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200" windowHeight="12015" tabRatio="598"/>
  </bookViews>
  <sheets>
    <sheet name="BBB" sheetId="1" r:id="rId1"/>
    <sheet name="BKB" sheetId="2" r:id="rId2"/>
    <sheet name="TBT" sheetId="15" r:id="rId3"/>
    <sheet name="TBB" sheetId="4" r:id="rId4"/>
    <sheet name="TMB" sheetId="5" r:id="rId5"/>
    <sheet name="TEB" sheetId="16" r:id="rId6"/>
    <sheet name="TYS" sheetId="7" r:id="rId7"/>
    <sheet name="TOPB" sheetId="8" r:id="rId8"/>
    <sheet name="ZTB" sheetId="9" r:id="rId9"/>
    <sheet name="TEMEL BİLİM DERSLERİ " sheetId="17" r:id="rId10"/>
  </sheets>
  <definedNames>
    <definedName name="_xlnm._FilterDatabase" localSheetId="0" hidden="1">BBB!$A$17:$K$17</definedName>
    <definedName name="_xlnm._FilterDatabase" localSheetId="1" hidden="1">BKB!$A$17:$J$17</definedName>
    <definedName name="_xlnm._FilterDatabase" localSheetId="3" hidden="1">TBB!$A$17:$J$17</definedName>
    <definedName name="_xlnm._FilterDatabase" localSheetId="2" hidden="1">TBT!$A$7:$J$7</definedName>
    <definedName name="_xlnm._FilterDatabase" localSheetId="4" hidden="1">TMB!$A$17:$J$23</definedName>
    <definedName name="_xlnm._FilterDatabase" localSheetId="8" hidden="1">ZTB!$A$7:$I$24</definedName>
    <definedName name="_xlnm.Print_Area" localSheetId="0">BBB!$A$1:$J$42</definedName>
  </definedNames>
  <calcPr calcId="145621"/>
</workbook>
</file>

<file path=xl/calcChain.xml><?xml version="1.0" encoding="utf-8"?>
<calcChain xmlns="http://schemas.openxmlformats.org/spreadsheetml/2006/main">
  <c r="I43" i="2" l="1"/>
  <c r="I44" i="2"/>
</calcChain>
</file>

<file path=xl/sharedStrings.xml><?xml version="1.0" encoding="utf-8"?>
<sst xmlns="http://schemas.openxmlformats.org/spreadsheetml/2006/main" count="1714" uniqueCount="401">
  <si>
    <t>T.C</t>
  </si>
  <si>
    <t>ONDOKUZ MAYIS ÜNİVERSİTESİ</t>
  </si>
  <si>
    <t>ZİRAAT FAKÜLTESİ</t>
  </si>
  <si>
    <t>BAHÇE BİTKİLERİ  BÖLÜMÜ</t>
  </si>
  <si>
    <t>Dersin Kodu  ve   Adı</t>
  </si>
  <si>
    <t>Öğr.S.</t>
  </si>
  <si>
    <t>Öğretim Elemanı</t>
  </si>
  <si>
    <t>Sınav Tarihi</t>
  </si>
  <si>
    <t>Saat</t>
  </si>
  <si>
    <t xml:space="preserve">Yeri </t>
  </si>
  <si>
    <t>FİZ</t>
  </si>
  <si>
    <t>BİO</t>
  </si>
  <si>
    <t>Botanik I</t>
  </si>
  <si>
    <t>MAT</t>
  </si>
  <si>
    <t>Matematik I</t>
  </si>
  <si>
    <t>ATİ</t>
  </si>
  <si>
    <t>Atatürk İlk. ve İnk. Tarihi</t>
  </si>
  <si>
    <t>TDİ</t>
  </si>
  <si>
    <t>Türk Dili I</t>
  </si>
  <si>
    <t>YDİ</t>
  </si>
  <si>
    <t>Yabancı Dil I (İng)</t>
  </si>
  <si>
    <t>KİM</t>
  </si>
  <si>
    <t>Genel Kimya</t>
  </si>
  <si>
    <t>Zooloji I</t>
  </si>
  <si>
    <t>ZTB</t>
  </si>
  <si>
    <t>Zootekni</t>
  </si>
  <si>
    <t>BBB</t>
  </si>
  <si>
    <t>Genel Meyvecilik</t>
  </si>
  <si>
    <t>TYS</t>
  </si>
  <si>
    <t>Kültürteknik</t>
  </si>
  <si>
    <t>TEB</t>
  </si>
  <si>
    <t>Tarım Ekonomisi</t>
  </si>
  <si>
    <t>ZMT</t>
  </si>
  <si>
    <t>Araştırma Deneme Metodları</t>
  </si>
  <si>
    <t>TMB</t>
  </si>
  <si>
    <t>Tarım Makinaları</t>
  </si>
  <si>
    <t>Gıda Teknolojisi</t>
  </si>
  <si>
    <t>Budama Tekniği ve Terbiye</t>
  </si>
  <si>
    <t>Bahçe Bitkileri Fizyolojisi</t>
  </si>
  <si>
    <t>Genel Bağcılık</t>
  </si>
  <si>
    <t>Kışlık Sebze Yetiştiriciliği</t>
  </si>
  <si>
    <t>Süs Bitkileri</t>
  </si>
  <si>
    <t>Mantar Yetiştiriciliği</t>
  </si>
  <si>
    <t>Sebze Tohum ve Çoğaltma Tekniği</t>
  </si>
  <si>
    <t>Bahçe Bitkileri Islahı</t>
  </si>
  <si>
    <t>Subtropik Meyveler</t>
  </si>
  <si>
    <t>Mesleki Uygulama I</t>
  </si>
  <si>
    <t>SKD</t>
  </si>
  <si>
    <t>Yönetim ve Organizasyon</t>
  </si>
  <si>
    <t>BİTKİ KORUMA BÖLÜMÜ</t>
  </si>
  <si>
    <t>Yabancı Dil I (İng.)</t>
  </si>
  <si>
    <t>BKB</t>
  </si>
  <si>
    <t>Entomoloji</t>
  </si>
  <si>
    <t>MYD</t>
  </si>
  <si>
    <t>Mesleki İngilizce</t>
  </si>
  <si>
    <t>Böcek Morfolojisi ve Fizyolo.</t>
  </si>
  <si>
    <t>Bakteriyoloji</t>
  </si>
  <si>
    <t>Bitki Hast. Ve Yabancı Ot İlaç.</t>
  </si>
  <si>
    <t>Mikoloji</t>
  </si>
  <si>
    <t>Viroloji</t>
  </si>
  <si>
    <t>Bitki Zarar.Mücadele Yönt.</t>
  </si>
  <si>
    <t>Herboloji</t>
  </si>
  <si>
    <t xml:space="preserve">BKB </t>
  </si>
  <si>
    <t>Genel Bitki Fungal Hastalıkları</t>
  </si>
  <si>
    <t>Tarla Bitkileri Zararlıları</t>
  </si>
  <si>
    <t>Depolanmış Ürün Zararlıları</t>
  </si>
  <si>
    <t>Bitki Kliniği I</t>
  </si>
  <si>
    <t>Bitki Kor.Araş.ve Değerlen.</t>
  </si>
  <si>
    <t>TARIMSAL BİYOTEKNOLOJİ BÖLÜMÜ</t>
  </si>
  <si>
    <t>TBT</t>
  </si>
  <si>
    <t>Biyoteknolojiye Giriş</t>
  </si>
  <si>
    <t>Araştırma Deneme Metotları</t>
  </si>
  <si>
    <t>Moleküler Biyoloji</t>
  </si>
  <si>
    <t>Üreme Fizyolojisi</t>
  </si>
  <si>
    <t>Rekombinant DNA Teknolojisi</t>
  </si>
  <si>
    <t>Biyoteknolojik Projelendirme ve Değer. I</t>
  </si>
  <si>
    <t>Tohumculukta Biyoteknoloji</t>
  </si>
  <si>
    <t>Bitkilerde Doku Kültürü</t>
  </si>
  <si>
    <t xml:space="preserve">TARLA BİTKİLERİ BÖLÜMÜ </t>
  </si>
  <si>
    <t>Araştırma Deneme Met.</t>
  </si>
  <si>
    <t>TBB</t>
  </si>
  <si>
    <t>Tarla Tarımına Giriş</t>
  </si>
  <si>
    <t>Yağ Bitkileri</t>
  </si>
  <si>
    <t>Münavebe</t>
  </si>
  <si>
    <t>Buğdaygil Yem Bitkileri</t>
  </si>
  <si>
    <t>Tarla Bitkileri Fizyolojisi</t>
  </si>
  <si>
    <t>Bitki Islahı</t>
  </si>
  <si>
    <t>Tohumluk Bilimi ve Tekn.</t>
  </si>
  <si>
    <t>Serin İklim Tahılları</t>
  </si>
  <si>
    <t>Çayır Mera Amenajmanı</t>
  </si>
  <si>
    <t>Tıbbi ve Aromatik Bitkiler</t>
  </si>
  <si>
    <t>Çim Bitkileri ve Yeşil Alan Tekniği</t>
  </si>
  <si>
    <t>Doğal Yem Kaynakları</t>
  </si>
  <si>
    <t>Yabancı Dil (İng.)</t>
  </si>
  <si>
    <t>Teknik Resim</t>
  </si>
  <si>
    <t>Mühendislik Mekaniği</t>
  </si>
  <si>
    <t>Mak. Tas. Bilg.Dest.Çizim.</t>
  </si>
  <si>
    <t>Akışkanlar Mekaniği</t>
  </si>
  <si>
    <t>Makine Malzeme Bilgisi</t>
  </si>
  <si>
    <t>Makine Elemanları</t>
  </si>
  <si>
    <t>Bitki Koruma Makineleri</t>
  </si>
  <si>
    <t>Mühendislik Tasarım Yöntemleri</t>
  </si>
  <si>
    <t>Tarım Makinaları I</t>
  </si>
  <si>
    <t>TARIM EKONOMİSİ BÖLÜMÜ</t>
  </si>
  <si>
    <t>Tarımsal Pazarlama</t>
  </si>
  <si>
    <t>Makro Ekonomi</t>
  </si>
  <si>
    <t>Arazi Kullanım ve Planla.</t>
  </si>
  <si>
    <t>Tarım Ekonomisi Matematiği</t>
  </si>
  <si>
    <t>Tarım Ekonomisi İstatistiği</t>
  </si>
  <si>
    <t>Tarım Muhasebesi</t>
  </si>
  <si>
    <t>Tarımda Fiyat Analizi</t>
  </si>
  <si>
    <t>TARIMSAL YAPILAR VE SULAMA  BÖLÜMÜ</t>
  </si>
  <si>
    <t>Statik</t>
  </si>
  <si>
    <t>TOPRAK BİLİMİ VE BİTKİ BESLEME BÖLÜMÜ</t>
  </si>
  <si>
    <t>Jeoloji ve Jeomorfoloji</t>
  </si>
  <si>
    <t>TOP</t>
  </si>
  <si>
    <t>Analitik Kimya ve İnst. Analiz.</t>
  </si>
  <si>
    <t>Bitki Besleme ve Metabolizma</t>
  </si>
  <si>
    <t>Toprak Yorgunluğu</t>
  </si>
  <si>
    <t>Toprak Kimyası</t>
  </si>
  <si>
    <t>Toprak Fiziği</t>
  </si>
  <si>
    <t>MeslekiUygulama I</t>
  </si>
  <si>
    <t>Toprak Mikro. ve Biyokimyası</t>
  </si>
  <si>
    <t>Toprak Mekaniği ve Teknolojisi</t>
  </si>
  <si>
    <t>Süs Bitkilerinin Gübrelenmesi</t>
  </si>
  <si>
    <t>Toprak Islahı ve Düzenleyiciler</t>
  </si>
  <si>
    <t>ZOOTEKNİ  BÖLÜMÜ</t>
  </si>
  <si>
    <t>Hayvan Yetiştirme İlkeleri</t>
  </si>
  <si>
    <t>Hayvancılık Organizasyonları</t>
  </si>
  <si>
    <t>Arı Hastalık ve Zararlıları</t>
  </si>
  <si>
    <t>Yemler Bilgisi ve Teknolojisi</t>
  </si>
  <si>
    <t>Hayvan Hastalık. ve Sağlık Kor.</t>
  </si>
  <si>
    <t>Hayvan Besleme Biyokimyası</t>
  </si>
  <si>
    <t>Kanatlı Hayvan Yetiştirme</t>
  </si>
  <si>
    <t>Büyükbaş Hayvan Yetiştirme</t>
  </si>
  <si>
    <t>Küçükbaş Hayvan Yetiştirme</t>
  </si>
  <si>
    <t>Zooteknide Araştırma ve Değerlendirme</t>
  </si>
  <si>
    <t>Silaj Teknolojisi</t>
  </si>
  <si>
    <t>Tarım ve Gıda Politikası I</t>
  </si>
  <si>
    <t xml:space="preserve">TBT </t>
  </si>
  <si>
    <t>Hayvan Fizyolojisi</t>
  </si>
  <si>
    <t>T.C.</t>
  </si>
  <si>
    <t>Tarım Tarihi  ve Deontolojisi</t>
  </si>
  <si>
    <t>TBFİZ</t>
  </si>
  <si>
    <t>TBBİO</t>
  </si>
  <si>
    <t>TBMAT</t>
  </si>
  <si>
    <t>TBKİM</t>
  </si>
  <si>
    <t>Hızlı Çoğaltım Teknikleri</t>
  </si>
  <si>
    <t>Ünvanı</t>
  </si>
  <si>
    <t xml:space="preserve">Adı Soyadı </t>
  </si>
  <si>
    <t>Kodu</t>
  </si>
  <si>
    <t>Dersin Adı</t>
  </si>
  <si>
    <t>Açıldığı Program</t>
  </si>
  <si>
    <t xml:space="preserve">Gün </t>
  </si>
  <si>
    <t>SINIF</t>
  </si>
  <si>
    <t>Prof.Dr.</t>
  </si>
  <si>
    <t>Tüm Bölümler</t>
  </si>
  <si>
    <t>Doç.Dr.</t>
  </si>
  <si>
    <t xml:space="preserve">İSG </t>
  </si>
  <si>
    <t>İş Sağlığı ve Güvenliği</t>
  </si>
  <si>
    <t>Öğr.Gör.Esin HAZNECİ</t>
  </si>
  <si>
    <t>İnsan İlişkileri ve İletişim</t>
  </si>
  <si>
    <t>Sürdürülebilir Tarım</t>
  </si>
  <si>
    <t xml:space="preserve">Hayvan Gen Kaynakları </t>
  </si>
  <si>
    <t>Doç.Dr.Mustafa SAĞLAM</t>
  </si>
  <si>
    <t>Gözetmen  Görevlendirme Yapacak Bölümler ve Sayısı</t>
  </si>
  <si>
    <t>Prof.Dr.Hasan TEMİZ</t>
  </si>
  <si>
    <t>Yenilenebilir Enerji Teknolojilkeri</t>
  </si>
  <si>
    <t>Prof.Dr.Yusuf DEMİR</t>
  </si>
  <si>
    <t>TBBİO109</t>
  </si>
  <si>
    <t>TBBİO107</t>
  </si>
  <si>
    <t>Ö.Sayısı</t>
  </si>
  <si>
    <t>Doç.Dr.Harun ÖZER</t>
  </si>
  <si>
    <t>Prof.Dr.Ferat UZUN</t>
  </si>
  <si>
    <t>Doç.Dr.Aydın ALTOP</t>
  </si>
  <si>
    <t>Doç.Dr.Kadir Ersin TEMİZEL</t>
  </si>
  <si>
    <t xml:space="preserve">TEB </t>
  </si>
  <si>
    <t>Ürün Muhafazası ve Pazarlama</t>
  </si>
  <si>
    <t>Prof.Dr.Hakan ARSLAN</t>
  </si>
  <si>
    <t>Atatürk İlk. ve İnk. Tarihi I</t>
  </si>
  <si>
    <t>Prof.Dr.Ali Kemal AYAN</t>
  </si>
  <si>
    <t>Prof.Dr.Gürkan A.K.GÜRDİL</t>
  </si>
  <si>
    <t>Organik Hayvancılık</t>
  </si>
  <si>
    <t>GÖZETMEN SAYISI</t>
  </si>
  <si>
    <t>Prof.Dr.Ümit SERDAR</t>
  </si>
  <si>
    <t>Prof.Dr.Neriman BEYHAN</t>
  </si>
  <si>
    <t>Bahçe Bitkilerinde Organik Tarım</t>
  </si>
  <si>
    <t>Genel Fizik I</t>
  </si>
  <si>
    <t>M.Çağatay TUFAN</t>
  </si>
  <si>
    <t>TBKİM117</t>
  </si>
  <si>
    <t>Prof.Dr.Ergin ÖZTÜRK</t>
  </si>
  <si>
    <t xml:space="preserve">Uzaktan Algılama </t>
  </si>
  <si>
    <t>Prof.Dr.Orhan DENGİZ</t>
  </si>
  <si>
    <t>Öğr.Gör.Mustafa COŞKUN</t>
  </si>
  <si>
    <t>Prof.Dr.Ünal KILIÇ</t>
  </si>
  <si>
    <t>Namık ÖZDEMİR</t>
  </si>
  <si>
    <t>Halil MUTUK</t>
  </si>
  <si>
    <t>Araş.Gör.Dr.</t>
  </si>
  <si>
    <t>Süheyla YÜCE EMRE</t>
  </si>
  <si>
    <t>Öğr.Gör.</t>
  </si>
  <si>
    <t>Hakan BÜLBÜL</t>
  </si>
  <si>
    <t>Öğr.Gör.Doğan BAYDAL</t>
  </si>
  <si>
    <t>Dr.Öğr.Üye.Selime CANAN</t>
  </si>
  <si>
    <t>Dr.Öğr.Üye.Uğur BAŞER</t>
  </si>
  <si>
    <t>Dr.öğr.Üye.Hüseyin DURAN</t>
  </si>
  <si>
    <t>Araş.Gör.Samet Hasan ABACI</t>
  </si>
  <si>
    <t>YDI</t>
  </si>
  <si>
    <t>İleri İngilizce I</t>
  </si>
  <si>
    <t>Prof.Dr.Füsun GÜRSEL ÇELİKEL</t>
  </si>
  <si>
    <t>Dr.Öğr.Üye.Besim KARABULUT</t>
  </si>
  <si>
    <t>Prof.Dr.Leyla DEMİRSOY</t>
  </si>
  <si>
    <t>Prof.Dr.Hüsnü DEMİRSOY</t>
  </si>
  <si>
    <t>Prof.Dr.Muharrem ÖZCAN</t>
  </si>
  <si>
    <t>Prof.Dr.Aysun PEKŞEN</t>
  </si>
  <si>
    <t>Prof.Dr.Ahmet BALKAYA</t>
  </si>
  <si>
    <t>2023 - 2024 EĞİTİM ÖĞRETİM  GÜZ YARIYILI ARA SINAV (VİZE) PROGRAMI</t>
  </si>
  <si>
    <t>2023 - 2024 EĞİTİM  ÖĞRETİM  GÜZ YARIYILI ARA SINAV (VİZE) PROGRAMI</t>
  </si>
  <si>
    <t>139</t>
  </si>
  <si>
    <t>102</t>
  </si>
  <si>
    <t>Dr.Öğr.Üye.Çağatay YILDIRIM</t>
  </si>
  <si>
    <t>Öğr.Gör.Bahar İNAL</t>
  </si>
  <si>
    <t>Doç.Dr.İslam SARUHAN</t>
  </si>
  <si>
    <t>Prof.Dr.Sevilhan MENNAN</t>
  </si>
  <si>
    <t>Dr.Öğr.Üye.Hüseyin DURAN</t>
  </si>
  <si>
    <t>Öğr.Gör.Mustafa BOZDOĞAN</t>
  </si>
  <si>
    <t>Dr.Öğr.Üye.Numan KARAÇAY</t>
  </si>
  <si>
    <t>Prof.Dr.Berna TUNALI</t>
  </si>
  <si>
    <t>Prof.Dr.İzzet AKÇA</t>
  </si>
  <si>
    <t>Prof.Dr.Celal TUNÇER</t>
  </si>
  <si>
    <t>Prof.Dr.Miray SÖKMEN</t>
  </si>
  <si>
    <t>Doç.Dr.Emine KAYA ALTOP</t>
  </si>
  <si>
    <t>Prof.Dr.Hasan Murat AKSOY</t>
  </si>
  <si>
    <t>Prof.Dr.Sebahat SULLIVAN</t>
  </si>
  <si>
    <t>Park ve Süs Bitkileri Hasta.</t>
  </si>
  <si>
    <t>2023 - 2024 EĞİTİM ÖĞRETİM  GÜZ YARIYILI ARA SINAV PROGRAMI</t>
  </si>
  <si>
    <t>36</t>
  </si>
  <si>
    <t>Öğr.Gör.İlknur ÖZGÖNENEL</t>
  </si>
  <si>
    <t xml:space="preserve">Yabancı Dil  I </t>
  </si>
  <si>
    <t>Dr.Öğr.Gör.Selime CANAN</t>
  </si>
  <si>
    <t>Dr.Öğr.Üye.Gülru YÜCEL</t>
  </si>
  <si>
    <t>Doç.Dr.Taner YILDIZ</t>
  </si>
  <si>
    <t>Prof.Dr.Hatice BOZOĞLU</t>
  </si>
  <si>
    <t>Dr.Öğr.Üye.Selim BIYIK</t>
  </si>
  <si>
    <t>Doç.Dr.Aslıhan K. KIZILDOĞAN</t>
  </si>
  <si>
    <t>Bitkisel Üretimde Biyoteknoloji</t>
  </si>
  <si>
    <t>Doç.Dr.Musa KAVAS</t>
  </si>
  <si>
    <t>Doç.Dr.Uğur ŞEN</t>
  </si>
  <si>
    <t>Prof.Dr.Deniz EKİNCİ</t>
  </si>
  <si>
    <t>Doç.Dr.Levent MERCAN</t>
  </si>
  <si>
    <t>Dr.Öğr.Üye.Betül Ö. DOST</t>
  </si>
  <si>
    <t>Dr.Öğr.Üye.Kerem HAZNECİ</t>
  </si>
  <si>
    <t>Dr.Öğr.Üye.Sakine Ç.TANER</t>
  </si>
  <si>
    <t>Öğr.Gör.Nilgün GİRİTLİ</t>
  </si>
  <si>
    <t>Prof.Dr.Erkut PEKŞEN</t>
  </si>
  <si>
    <t>Prof.Dr.Orhan KURT</t>
  </si>
  <si>
    <t>Prof.Dr.İlknur AYAN</t>
  </si>
  <si>
    <t>Prof.Dr.Zeki ACAR</t>
  </si>
  <si>
    <t>Doç.Dr.Ş.Funda ARSLANOĞLU</t>
  </si>
  <si>
    <t>Prof. Dr.İsmail SEZER</t>
  </si>
  <si>
    <t>Dr.Öğr.Üyesi Hasan AKAY</t>
  </si>
  <si>
    <t>Tarla Bitkilerinde Organik Tarım</t>
  </si>
  <si>
    <t>Prof.Dr.İbrahim AYDIN</t>
  </si>
  <si>
    <t>TARIM MAKİNALARI VE TEKNOLOJİLERİ MÜHENDİSLİĞİ BÖLÜMÜ</t>
  </si>
  <si>
    <t>Öğr.Gör.Deniz UZUN</t>
  </si>
  <si>
    <t>Dr.Öğr.Üye.Hüseyin SAUK</t>
  </si>
  <si>
    <t>Yenilenebilir Enerji Teknolojileri</t>
  </si>
  <si>
    <t>Prof.Dr.M.Arif BEYHAN</t>
  </si>
  <si>
    <t>Tarımsal Kuvvet Makinaları</t>
  </si>
  <si>
    <t>Prof.Dr.Yeşim Benal ÖZTEKİN</t>
  </si>
  <si>
    <t>Taşıma ve İletim Tekniği</t>
  </si>
  <si>
    <t>Doç.Dr.K.Çağatay SELVİ</t>
  </si>
  <si>
    <t>Doç.Dr.Alper TANER</t>
  </si>
  <si>
    <t>Hasat Sonu Teknolojisi</t>
  </si>
  <si>
    <t>Prof.Dr.Ahmet ÖZTÜRK</t>
  </si>
  <si>
    <t>Doç.Dr.Ali Vaiz GARİPOĞLU</t>
  </si>
  <si>
    <t>Prof.Dr.Mehmet BOZOĞLU</t>
  </si>
  <si>
    <t>Prof.Dr.Osman KILIÇ</t>
  </si>
  <si>
    <t>Tarımda Üretici Örgütlenmesi</t>
  </si>
  <si>
    <t>Doç.Dr.Bakiye K.TOPUZ</t>
  </si>
  <si>
    <t>Prof.Dr.Veday CEYHAN</t>
  </si>
  <si>
    <t>Prof.Dr.Kürşat DEMİRYÜREK</t>
  </si>
  <si>
    <t>Tarımsal Üretim Ekonomisi</t>
  </si>
  <si>
    <t xml:space="preserve">Ergonomi </t>
  </si>
  <si>
    <t xml:space="preserve">İklimlenditme Tekniği </t>
  </si>
  <si>
    <t xml:space="preserve">Çevre ve Endüstriyel Biyoteknoloji </t>
  </si>
  <si>
    <t>Veri Toplama ve Analiz Teknikleri (Sınav)</t>
  </si>
  <si>
    <t>2023 - 2024 EĞİTİM ÖĞRETİM  GÜZ YARIYILI ARA SINAV (VİZE)  PROGRAMI</t>
  </si>
  <si>
    <t>Laboratuvar ve Analiz Teknikleri</t>
  </si>
  <si>
    <t>Prof.Dr.Rıdvan KZILKAYA</t>
  </si>
  <si>
    <t>Prof.Dr.Eyüp Selim KÖKSAL</t>
  </si>
  <si>
    <t>Prof.Dr.Hasan ÖNDER</t>
  </si>
  <si>
    <t>Prof.Dr.Coşkun GÜLSER</t>
  </si>
  <si>
    <t>Prof.Dr.Ayhan HORUZ</t>
  </si>
  <si>
    <t>Prof.Dr.Nutullah ÖZDEMİR</t>
  </si>
  <si>
    <t>Öğr.Gör.Dr.İlker CENDER</t>
  </si>
  <si>
    <t>Prof.Dr.Savaş ATASEVER</t>
  </si>
  <si>
    <t>Hayvan Anatomisi ve Fizyolojisi</t>
  </si>
  <si>
    <t>Prof.Dr.Mustafa OLFAZ</t>
  </si>
  <si>
    <t>Araş.Gör.Erdem KÜÇÜKTOPÇU</t>
  </si>
  <si>
    <t>Prof.Dr.Nuh OCAK</t>
  </si>
  <si>
    <t>Prof.Dr.Güray ERENER</t>
  </si>
  <si>
    <t>Prof.Dr.M.Akif ÇAM</t>
  </si>
  <si>
    <t>Doç.Dr.Hüseyin ERDEM</t>
  </si>
  <si>
    <t>Prof.Dr.Musa SARICA</t>
  </si>
  <si>
    <t>Hindi Yetiştirme</t>
  </si>
  <si>
    <t>Hasan KORKMAZ</t>
  </si>
  <si>
    <t>BBB-BKB</t>
  </si>
  <si>
    <t>Prof.Dr.Hasan KORKMAZ</t>
  </si>
  <si>
    <t>Doç.Dr.Nihat ALTINIŞIK</t>
  </si>
  <si>
    <t>Nihat ALTINIŞIK</t>
  </si>
  <si>
    <t>Deniz EKİNCİ</t>
  </si>
  <si>
    <t>105</t>
  </si>
  <si>
    <t>TBFİZ117</t>
  </si>
  <si>
    <t>Prof.Dr.Z.Tülay A.AKÇİN</t>
  </si>
  <si>
    <t>Z.Tülay A.AKÇİN</t>
  </si>
  <si>
    <t>TEB-ZTB</t>
  </si>
  <si>
    <t>120</t>
  </si>
  <si>
    <t>Prof.Dr.Erkan YALÇIN</t>
  </si>
  <si>
    <t>Ayhan TUTAR</t>
  </si>
  <si>
    <t>Prof.Dr.Ayhan TUTAR</t>
  </si>
  <si>
    <t>TBMAT115</t>
  </si>
  <si>
    <t>TMB-TOP</t>
  </si>
  <si>
    <t>76</t>
  </si>
  <si>
    <t>Doç.Dr.Oğuzhan YANAR</t>
  </si>
  <si>
    <t>Oğuzhan YANAR</t>
  </si>
  <si>
    <t>Erkan YALÇIN</t>
  </si>
  <si>
    <t>TBB-TBT</t>
  </si>
  <si>
    <t>Uluslararası Tarım Ticareti</t>
  </si>
  <si>
    <t>27.11.2023</t>
  </si>
  <si>
    <t>BAŞAK</t>
  </si>
  <si>
    <t>13.00-14.30</t>
  </si>
  <si>
    <t>A1-A2-A3</t>
  </si>
  <si>
    <t>B1-B2</t>
  </si>
  <si>
    <t>B3-B4-B5</t>
  </si>
  <si>
    <t>B6-B7</t>
  </si>
  <si>
    <t>Saati</t>
  </si>
  <si>
    <t>Yeri</t>
  </si>
  <si>
    <t>28.11.2023</t>
  </si>
  <si>
    <t>A2-A3</t>
  </si>
  <si>
    <t>A1</t>
  </si>
  <si>
    <t>C1</t>
  </si>
  <si>
    <t>B8-B9</t>
  </si>
  <si>
    <t>30.11.2023</t>
  </si>
  <si>
    <t>01.12.2023</t>
  </si>
  <si>
    <t>13.30-15.00</t>
  </si>
  <si>
    <t>29.11.2023</t>
  </si>
  <si>
    <t>25.11.2023</t>
  </si>
  <si>
    <t>A2</t>
  </si>
  <si>
    <t>TEMEL BİLİM DERSLERİ  ARA SINAV (VİZE)  PROGRAMI</t>
  </si>
  <si>
    <t>ZİRAAT FAKÜLTESİ 2023-2024 EĞİTİM ÖĞRETİM GÜZ DÖNEMİ  TEMEL BİLİM DERSLERİ  ARA SINAV (VİZE)  PROGRAMI</t>
  </si>
  <si>
    <t>TARIMSAL YAPILAR</t>
  </si>
  <si>
    <t>1</t>
  </si>
  <si>
    <t>08.30-10.00</t>
  </si>
  <si>
    <t>B3-B4</t>
  </si>
  <si>
    <t>B5</t>
  </si>
  <si>
    <t>B3</t>
  </si>
  <si>
    <t>B4-B5</t>
  </si>
  <si>
    <t>C1-C2</t>
  </si>
  <si>
    <t>B6</t>
  </si>
  <si>
    <t>B7</t>
  </si>
  <si>
    <t>B3-B4-B5-B6-B7</t>
  </si>
  <si>
    <t>C1-C2-C3</t>
  </si>
  <si>
    <t>10.00-12.00</t>
  </si>
  <si>
    <t>A1-A2</t>
  </si>
  <si>
    <t>B1</t>
  </si>
  <si>
    <t>B10-B11</t>
  </si>
  <si>
    <t>B2</t>
  </si>
  <si>
    <t>Toprak Oluşumu ve Sınıfları</t>
  </si>
  <si>
    <t>B8</t>
  </si>
  <si>
    <t>B9</t>
  </si>
  <si>
    <t>B10</t>
  </si>
  <si>
    <t>09.30-10.30</t>
  </si>
  <si>
    <t>A3</t>
  </si>
  <si>
    <t>B1-B2-B3-B4</t>
  </si>
  <si>
    <t>C2-C3</t>
  </si>
  <si>
    <t>B9-B10-B11</t>
  </si>
  <si>
    <t>C4</t>
  </si>
  <si>
    <t>11.00-12.00</t>
  </si>
  <si>
    <t>B5-B6-B7-B8</t>
  </si>
  <si>
    <t>C3</t>
  </si>
  <si>
    <t>C5-C6</t>
  </si>
  <si>
    <t>C7</t>
  </si>
  <si>
    <t>C8</t>
  </si>
  <si>
    <t>15.00-16.30</t>
  </si>
  <si>
    <t>B2-B3</t>
  </si>
  <si>
    <t>B4</t>
  </si>
  <si>
    <t>B7-B8</t>
  </si>
  <si>
    <t>C2</t>
  </si>
  <si>
    <t>17.00-18.30</t>
  </si>
  <si>
    <t>TBB-1 TMB-1 TEB-1 ZTB-1 BBB-1</t>
  </si>
  <si>
    <t>TOP-1 TBT-1 BKB-1</t>
  </si>
  <si>
    <t>BBB-1   BKB-1   TBT-1   TBB-1</t>
  </si>
  <si>
    <t>TEB-1   TMB-1   TOP-1   ZTB-1</t>
  </si>
  <si>
    <t>BBB-1</t>
  </si>
  <si>
    <t>BKB-1   TBT-1   TBB-1</t>
  </si>
  <si>
    <t>TEB-1   ZTB-1</t>
  </si>
  <si>
    <t>C5</t>
  </si>
  <si>
    <t>26.11.2023</t>
  </si>
  <si>
    <t>Dr.Öğr.Üye.Emek ARSLAN</t>
  </si>
  <si>
    <t>YÜZ YÜZE ARA SINAV TARİHİ : 25 KASIM 2023 CUMARTESİ
SINAV SAATİ: 10.30   
SINAV YERİ: TIP FAKÜLTESİ DERSLİKLERİ
ONLİNE SINAV TARİHLERİ: 27-28-29-30 KASIM 2023
ONLİNE SINAV SAATİ: 17.00
SINAVLAR  sinav.omu.edu.tr adresinde yapılacaktır.</t>
  </si>
  <si>
    <t>2023-2024 EĞİTİM  ÖĞRETİM  GÜZ YARIYILI ARA SINAV (VİZE) 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</si>
</sst>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5" x14ac:knownFonts="1">
    <font>
      <sz val="11"/>
      <color theme="1"/>
      <name val="Calibri"/>
      <family val="2"/>
      <charset val="162"/>
      <scheme val="minor"/>
    </font>
    <font>
      <b/>
      <sz val="9"/>
      <name val="Book Antiqua"/>
      <family val="1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9"/>
      <name val="Book Antiqua"/>
      <family val="1"/>
      <charset val="162"/>
    </font>
    <font>
      <sz val="7"/>
      <name val="Arial"/>
      <family val="2"/>
      <charset val="162"/>
    </font>
    <font>
      <b/>
      <sz val="10"/>
      <name val="Book Antiqua"/>
      <family val="1"/>
      <charset val="162"/>
    </font>
    <font>
      <u/>
      <sz val="9"/>
      <name val="Book Antiqua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8"/>
      <name val="Book Antiqua"/>
      <family val="1"/>
      <charset val="162"/>
    </font>
    <font>
      <b/>
      <sz val="10"/>
      <name val="Calibri"/>
      <family val="2"/>
      <charset val="162"/>
      <scheme val="minor"/>
    </font>
    <font>
      <b/>
      <sz val="9"/>
      <name val="Arial"/>
      <family val="2"/>
      <charset val="162"/>
    </font>
    <font>
      <sz val="10"/>
      <name val="Arial Tur"/>
      <charset val="162"/>
    </font>
    <font>
      <sz val="9"/>
      <color theme="1"/>
      <name val="Calibri"/>
      <family val="2"/>
      <charset val="162"/>
      <scheme val="minor"/>
    </font>
    <font>
      <sz val="9"/>
      <color theme="1"/>
      <name val="Batang"/>
      <family val="1"/>
      <charset val="162"/>
    </font>
    <font>
      <sz val="9"/>
      <name val="Batang"/>
      <family val="1"/>
      <charset val="162"/>
    </font>
    <font>
      <b/>
      <sz val="10"/>
      <name val="Times New Roman"/>
      <family val="1"/>
      <charset val="162"/>
    </font>
    <font>
      <sz val="28"/>
      <color theme="1"/>
      <name val="Times New Roman"/>
      <family val="1"/>
      <charset val="162"/>
    </font>
    <font>
      <b/>
      <sz val="9"/>
      <color theme="1"/>
      <name val="Book Antiqua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Book Antiqua"/>
      <family val="1"/>
      <charset val="162"/>
    </font>
    <font>
      <b/>
      <sz val="12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2"/>
      <name val="Book Antiqua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1"/>
      <name val="Calibri"/>
      <family val="2"/>
      <charset val="162"/>
      <scheme val="minor"/>
    </font>
    <font>
      <sz val="9"/>
      <color rgb="FF0070C0"/>
      <name val="Book Antiqua"/>
      <family val="1"/>
      <charset val="162"/>
    </font>
    <font>
      <b/>
      <sz val="9"/>
      <color rgb="FF0070C0"/>
      <name val="Book Antiqua"/>
      <family val="1"/>
      <charset val="162"/>
    </font>
    <font>
      <sz val="7"/>
      <color rgb="FF0070C0"/>
      <name val="Arial"/>
      <family val="2"/>
      <charset val="162"/>
    </font>
    <font>
      <sz val="11"/>
      <color rgb="FF0070C0"/>
      <name val="Calibri"/>
      <family val="2"/>
      <charset val="162"/>
      <scheme val="minor"/>
    </font>
    <font>
      <b/>
      <sz val="12"/>
      <color rgb="FF0070C0"/>
      <name val="Book Antiqua"/>
      <family val="1"/>
      <charset val="162"/>
    </font>
    <font>
      <b/>
      <sz val="12"/>
      <color rgb="FF0070C0"/>
      <name val="Arial"/>
      <family val="2"/>
      <charset val="162"/>
    </font>
    <font>
      <sz val="10"/>
      <color rgb="FF0070C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0"/>
      <color rgb="FF0070C0"/>
      <name val="Arial"/>
      <family val="2"/>
      <charset val="162"/>
    </font>
    <font>
      <sz val="9"/>
      <color rgb="FFFF0000"/>
      <name val="Book Antiqua"/>
      <family val="1"/>
      <charset val="162"/>
    </font>
    <font>
      <b/>
      <sz val="9"/>
      <color rgb="FFFF0000"/>
      <name val="Book Antiqua"/>
      <family val="1"/>
      <charset val="162"/>
    </font>
    <font>
      <b/>
      <sz val="10"/>
      <color rgb="FFFF0000"/>
      <name val="Arial"/>
      <family val="2"/>
      <charset val="162"/>
    </font>
    <font>
      <sz val="10"/>
      <name val="Times New Roman"/>
      <family val="1"/>
      <charset val="162"/>
    </font>
    <font>
      <sz val="9"/>
      <color rgb="FF0070C0"/>
      <name val="Arial"/>
      <family val="2"/>
      <charset val="162"/>
    </font>
    <font>
      <sz val="9"/>
      <name val="Arial"/>
      <family val="2"/>
      <charset val="162"/>
    </font>
    <font>
      <sz val="9"/>
      <color theme="1"/>
      <name val="Arial"/>
      <family val="2"/>
      <charset val="162"/>
    </font>
    <font>
      <sz val="9"/>
      <color rgb="FF0070C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</font>
    <font>
      <b/>
      <sz val="9"/>
      <color rgb="FF0070C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9"/>
      <color rgb="FFFF000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511">
    <xf numFmtId="0" fontId="0" fillId="0" borderId="0" xfId="0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2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8" xfId="0" applyFont="1" applyFill="1" applyBorder="1"/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/>
    <xf numFmtId="0" fontId="4" fillId="0" borderId="6" xfId="0" applyFont="1" applyFill="1" applyBorder="1" applyAlignment="1"/>
    <xf numFmtId="0" fontId="4" fillId="0" borderId="10" xfId="0" applyFont="1" applyFill="1" applyBorder="1"/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/>
    <xf numFmtId="0" fontId="4" fillId="0" borderId="1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5" fillId="0" borderId="0" xfId="0" applyFont="1" applyFill="1" applyBorder="1"/>
    <xf numFmtId="0" fontId="0" fillId="0" borderId="0" xfId="0" applyFill="1" applyBorder="1"/>
    <xf numFmtId="0" fontId="2" fillId="0" borderId="0" xfId="0" applyFont="1" applyFill="1" applyAlignment="1"/>
    <xf numFmtId="0" fontId="2" fillId="0" borderId="0" xfId="0" applyFont="1" applyFill="1" applyBorder="1" applyAlignment="1"/>
    <xf numFmtId="0" fontId="1" fillId="0" borderId="0" xfId="0" applyFont="1" applyFill="1" applyBorder="1"/>
    <xf numFmtId="0" fontId="1" fillId="0" borderId="6" xfId="0" applyFont="1" applyFill="1" applyBorder="1"/>
    <xf numFmtId="0" fontId="4" fillId="0" borderId="11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/>
    <xf numFmtId="0" fontId="0" fillId="0" borderId="0" xfId="0" applyFill="1" applyAlignment="1"/>
    <xf numFmtId="0" fontId="3" fillId="0" borderId="0" xfId="0" applyFont="1" applyFill="1"/>
    <xf numFmtId="0" fontId="5" fillId="0" borderId="0" xfId="0" applyFont="1" applyFill="1" applyAlignment="1"/>
    <xf numFmtId="0" fontId="5" fillId="0" borderId="0" xfId="0" applyFont="1" applyFill="1"/>
    <xf numFmtId="0" fontId="0" fillId="0" borderId="0" xfId="0" applyFill="1" applyBorder="1" applyAlignment="1"/>
    <xf numFmtId="0" fontId="2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Border="1" applyAlignment="1"/>
    <xf numFmtId="0" fontId="3" fillId="0" borderId="0" xfId="0" applyFont="1" applyFill="1" applyBorder="1"/>
    <xf numFmtId="0" fontId="4" fillId="0" borderId="16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3" fillId="0" borderId="6" xfId="0" applyFont="1" applyFill="1" applyBorder="1"/>
    <xf numFmtId="0" fontId="4" fillId="0" borderId="17" xfId="0" applyFont="1" applyFill="1" applyBorder="1" applyAlignment="1">
      <alignment horizontal="left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/>
    <xf numFmtId="0" fontId="8" fillId="0" borderId="0" xfId="0" applyFont="1" applyFill="1" applyBorder="1" applyAlignment="1">
      <alignment vertical="center"/>
    </xf>
    <xf numFmtId="0" fontId="11" fillId="0" borderId="7" xfId="0" applyFont="1" applyFill="1" applyBorder="1"/>
    <xf numFmtId="0" fontId="11" fillId="0" borderId="7" xfId="0" applyFont="1" applyFill="1" applyBorder="1" applyAlignment="1"/>
    <xf numFmtId="0" fontId="11" fillId="0" borderId="22" xfId="0" applyFont="1" applyFill="1" applyBorder="1"/>
    <xf numFmtId="0" fontId="4" fillId="0" borderId="8" xfId="0" applyFont="1" applyFill="1" applyBorder="1" applyAlignment="1"/>
    <xf numFmtId="0" fontId="0" fillId="0" borderId="0" xfId="0" applyFill="1"/>
    <xf numFmtId="0" fontId="13" fillId="0" borderId="6" xfId="0" applyFont="1" applyFill="1" applyBorder="1" applyAlignment="1">
      <alignment horizontal="center" vertical="center"/>
    </xf>
    <xf numFmtId="0" fontId="13" fillId="0" borderId="6" xfId="0" applyFont="1" applyFill="1" applyBorder="1"/>
    <xf numFmtId="0" fontId="14" fillId="0" borderId="5" xfId="0" applyFont="1" applyFill="1" applyBorder="1"/>
    <xf numFmtId="49" fontId="1" fillId="0" borderId="2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14" fillId="0" borderId="8" xfId="0" applyFont="1" applyFill="1" applyBorder="1"/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49" fontId="1" fillId="0" borderId="3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vertical="center"/>
    </xf>
    <xf numFmtId="0" fontId="11" fillId="0" borderId="22" xfId="0" applyFont="1" applyFill="1" applyBorder="1" applyAlignment="1"/>
    <xf numFmtId="0" fontId="21" fillId="0" borderId="0" xfId="0" applyFont="1" applyFill="1" applyBorder="1"/>
    <xf numFmtId="0" fontId="22" fillId="0" borderId="0" xfId="0" applyFont="1" applyFill="1" applyBorder="1"/>
    <xf numFmtId="0" fontId="21" fillId="0" borderId="30" xfId="0" applyFont="1" applyFill="1" applyBorder="1"/>
    <xf numFmtId="0" fontId="23" fillId="0" borderId="0" xfId="0" applyFont="1" applyFill="1" applyBorder="1"/>
    <xf numFmtId="0" fontId="24" fillId="0" borderId="0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/>
    </xf>
    <xf numFmtId="0" fontId="19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54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horizontal="left" vertical="center"/>
    </xf>
    <xf numFmtId="0" fontId="23" fillId="0" borderId="54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left" vertical="center"/>
    </xf>
    <xf numFmtId="0" fontId="16" fillId="0" borderId="55" xfId="0" applyFont="1" applyFill="1" applyBorder="1" applyAlignment="1">
      <alignment vertical="top"/>
    </xf>
    <xf numFmtId="0" fontId="20" fillId="0" borderId="16" xfId="0" applyFont="1" applyFill="1" applyBorder="1" applyAlignment="1">
      <alignment vertical="top"/>
    </xf>
    <xf numFmtId="0" fontId="10" fillId="0" borderId="36" xfId="0" applyFont="1" applyFill="1" applyBorder="1" applyAlignment="1">
      <alignment horizontal="left" vertical="top"/>
    </xf>
    <xf numFmtId="0" fontId="10" fillId="0" borderId="43" xfId="0" applyFont="1" applyFill="1" applyBorder="1" applyAlignment="1">
      <alignment horizontal="left" vertical="top"/>
    </xf>
    <xf numFmtId="0" fontId="4" fillId="0" borderId="16" xfId="0" applyFont="1" applyFill="1" applyBorder="1"/>
    <xf numFmtId="0" fontId="23" fillId="0" borderId="16" xfId="0" applyFont="1" applyFill="1" applyBorder="1" applyAlignment="1">
      <alignment horizontal="left"/>
    </xf>
    <xf numFmtId="0" fontId="26" fillId="0" borderId="16" xfId="0" applyFont="1" applyFill="1" applyBorder="1"/>
    <xf numFmtId="0" fontId="26" fillId="0" borderId="16" xfId="0" applyFont="1" applyFill="1" applyBorder="1" applyAlignment="1">
      <alignment horizontal="center"/>
    </xf>
    <xf numFmtId="0" fontId="8" fillId="0" borderId="56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19" fillId="0" borderId="16" xfId="0" applyFont="1" applyFill="1" applyBorder="1" applyAlignment="1">
      <alignment horizontal="center"/>
    </xf>
    <xf numFmtId="14" fontId="21" fillId="0" borderId="9" xfId="0" applyNumberFormat="1" applyFont="1" applyFill="1" applyBorder="1" applyAlignment="1">
      <alignment vertical="center"/>
    </xf>
    <xf numFmtId="0" fontId="0" fillId="0" borderId="0" xfId="0" applyFont="1" applyFill="1"/>
    <xf numFmtId="0" fontId="28" fillId="0" borderId="43" xfId="0" applyFont="1" applyFill="1" applyBorder="1" applyAlignment="1">
      <alignment vertical="top"/>
    </xf>
    <xf numFmtId="0" fontId="31" fillId="0" borderId="16" xfId="0" applyFont="1" applyFill="1" applyBorder="1" applyAlignment="1">
      <alignment vertical="top"/>
    </xf>
    <xf numFmtId="0" fontId="28" fillId="0" borderId="36" xfId="0" applyFont="1" applyFill="1" applyBorder="1" applyAlignment="1">
      <alignment horizontal="left" vertical="top"/>
    </xf>
    <xf numFmtId="0" fontId="28" fillId="0" borderId="43" xfId="0" applyFont="1" applyFill="1" applyBorder="1" applyAlignment="1">
      <alignment horizontal="left" vertical="top"/>
    </xf>
    <xf numFmtId="0" fontId="28" fillId="0" borderId="16" xfId="0" applyFont="1" applyFill="1" applyBorder="1" applyAlignment="1">
      <alignment horizontal="left" vertical="top"/>
    </xf>
    <xf numFmtId="0" fontId="28" fillId="0" borderId="16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/>
    </xf>
    <xf numFmtId="0" fontId="29" fillId="0" borderId="16" xfId="0" applyFont="1" applyFill="1" applyBorder="1" applyAlignment="1">
      <alignment vertical="top"/>
    </xf>
    <xf numFmtId="0" fontId="26" fillId="0" borderId="36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vertical="top"/>
    </xf>
    <xf numFmtId="0" fontId="26" fillId="0" borderId="43" xfId="0" applyFont="1" applyFill="1" applyBorder="1" applyAlignment="1">
      <alignment vertical="top"/>
    </xf>
    <xf numFmtId="0" fontId="30" fillId="0" borderId="16" xfId="0" applyFont="1" applyFill="1" applyBorder="1" applyAlignment="1">
      <alignment horizontal="center" vertical="top"/>
    </xf>
    <xf numFmtId="0" fontId="0" fillId="0" borderId="16" xfId="0" applyFont="1" applyFill="1" applyBorder="1"/>
    <xf numFmtId="0" fontId="0" fillId="0" borderId="36" xfId="0" applyFont="1" applyFill="1" applyBorder="1" applyAlignment="1">
      <alignment horizontal="left"/>
    </xf>
    <xf numFmtId="0" fontId="32" fillId="0" borderId="0" xfId="0" applyFont="1" applyFill="1"/>
    <xf numFmtId="0" fontId="35" fillId="0" borderId="0" xfId="0" applyFont="1" applyFill="1"/>
    <xf numFmtId="0" fontId="36" fillId="0" borderId="0" xfId="0" applyFont="1" applyFill="1"/>
    <xf numFmtId="0" fontId="33" fillId="0" borderId="2" xfId="0" applyFont="1" applyFill="1" applyBorder="1"/>
    <xf numFmtId="0" fontId="34" fillId="0" borderId="2" xfId="0" applyFont="1" applyFill="1" applyBorder="1" applyAlignment="1">
      <alignment horizontal="center"/>
    </xf>
    <xf numFmtId="49" fontId="34" fillId="0" borderId="2" xfId="0" applyNumberFormat="1" applyFont="1" applyFill="1" applyBorder="1" applyAlignment="1">
      <alignment horizontal="center"/>
    </xf>
    <xf numFmtId="0" fontId="35" fillId="0" borderId="0" xfId="0" applyFont="1" applyFill="1" applyAlignment="1"/>
    <xf numFmtId="0" fontId="39" fillId="0" borderId="0" xfId="0" applyFont="1" applyFill="1"/>
    <xf numFmtId="0" fontId="35" fillId="0" borderId="0" xfId="0" applyFont="1" applyFill="1" applyBorder="1" applyAlignment="1"/>
    <xf numFmtId="49" fontId="34" fillId="0" borderId="11" xfId="0" applyNumberFormat="1" applyFont="1" applyFill="1" applyBorder="1" applyAlignment="1">
      <alignment horizontal="center"/>
    </xf>
    <xf numFmtId="0" fontId="33" fillId="0" borderId="8" xfId="0" applyFont="1" applyFill="1" applyBorder="1"/>
    <xf numFmtId="0" fontId="33" fillId="0" borderId="2" xfId="0" applyFont="1" applyFill="1" applyBorder="1" applyAlignment="1">
      <alignment horizontal="center"/>
    </xf>
    <xf numFmtId="0" fontId="33" fillId="0" borderId="2" xfId="0" applyFont="1" applyFill="1" applyBorder="1" applyAlignment="1"/>
    <xf numFmtId="0" fontId="33" fillId="0" borderId="8" xfId="0" applyFont="1" applyFill="1" applyBorder="1" applyAlignment="1">
      <alignment horizontal="left"/>
    </xf>
    <xf numFmtId="0" fontId="36" fillId="0" borderId="0" xfId="0" applyFont="1" applyFill="1" applyBorder="1"/>
    <xf numFmtId="0" fontId="36" fillId="0" borderId="2" xfId="0" applyFont="1" applyFill="1" applyBorder="1"/>
    <xf numFmtId="0" fontId="33" fillId="0" borderId="8" xfId="0" applyFont="1" applyFill="1" applyBorder="1" applyAlignment="1"/>
    <xf numFmtId="0" fontId="33" fillId="0" borderId="2" xfId="0" applyFont="1" applyFill="1" applyBorder="1" applyAlignment="1">
      <alignment horizontal="left"/>
    </xf>
    <xf numFmtId="0" fontId="41" fillId="0" borderId="0" xfId="0" applyFont="1" applyFill="1" applyAlignment="1"/>
    <xf numFmtId="0" fontId="33" fillId="0" borderId="24" xfId="0" applyFont="1" applyFill="1" applyBorder="1"/>
    <xf numFmtId="49" fontId="33" fillId="0" borderId="2" xfId="0" applyNumberFormat="1" applyFont="1" applyFill="1" applyBorder="1" applyAlignment="1">
      <alignment horizontal="center"/>
    </xf>
    <xf numFmtId="14" fontId="3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0" fontId="4" fillId="0" borderId="27" xfId="0" applyFont="1" applyFill="1" applyBorder="1"/>
    <xf numFmtId="0" fontId="4" fillId="0" borderId="5" xfId="0" applyFont="1" applyFill="1" applyBorder="1"/>
    <xf numFmtId="0" fontId="33" fillId="0" borderId="6" xfId="0" applyFont="1" applyFill="1" applyBorder="1"/>
    <xf numFmtId="0" fontId="33" fillId="0" borderId="6" xfId="0" applyFont="1" applyFill="1" applyBorder="1" applyAlignment="1">
      <alignment horizontal="center"/>
    </xf>
    <xf numFmtId="0" fontId="33" fillId="0" borderId="6" xfId="0" applyFont="1" applyFill="1" applyBorder="1" applyAlignment="1"/>
    <xf numFmtId="49" fontId="34" fillId="0" borderId="6" xfId="0" applyNumberFormat="1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4" fillId="0" borderId="28" xfId="0" applyFont="1" applyFill="1" applyBorder="1"/>
    <xf numFmtId="0" fontId="4" fillId="0" borderId="28" xfId="0" applyFont="1" applyFill="1" applyBorder="1" applyAlignment="1"/>
    <xf numFmtId="0" fontId="33" fillId="0" borderId="10" xfId="0" applyFont="1" applyFill="1" applyBorder="1" applyAlignment="1">
      <alignment horizontal="center"/>
    </xf>
    <xf numFmtId="0" fontId="33" fillId="0" borderId="11" xfId="0" applyFont="1" applyFill="1" applyBorder="1"/>
    <xf numFmtId="0" fontId="33" fillId="0" borderId="11" xfId="0" applyFont="1" applyFill="1" applyBorder="1" applyAlignment="1">
      <alignment horizontal="center"/>
    </xf>
    <xf numFmtId="0" fontId="33" fillId="0" borderId="11" xfId="0" applyFont="1" applyFill="1" applyBorder="1" applyAlignment="1"/>
    <xf numFmtId="0" fontId="4" fillId="0" borderId="6" xfId="0" applyFont="1" applyFill="1" applyBorder="1" applyAlignment="1">
      <alignment horizontal="left"/>
    </xf>
    <xf numFmtId="0" fontId="42" fillId="0" borderId="25" xfId="0" applyFont="1" applyFill="1" applyBorder="1" applyAlignment="1">
      <alignment horizontal="left"/>
    </xf>
    <xf numFmtId="0" fontId="42" fillId="0" borderId="24" xfId="0" applyFont="1" applyFill="1" applyBorder="1" applyAlignment="1">
      <alignment horizontal="center"/>
    </xf>
    <xf numFmtId="0" fontId="42" fillId="0" borderId="24" xfId="0" applyFont="1" applyFill="1" applyBorder="1"/>
    <xf numFmtId="0" fontId="42" fillId="0" borderId="2" xfId="0" applyFont="1" applyFill="1" applyBorder="1" applyAlignment="1"/>
    <xf numFmtId="49" fontId="43" fillId="0" borderId="2" xfId="0" applyNumberFormat="1" applyFont="1" applyFill="1" applyBorder="1" applyAlignment="1">
      <alignment horizontal="center"/>
    </xf>
    <xf numFmtId="0" fontId="43" fillId="0" borderId="2" xfId="0" applyFont="1" applyFill="1" applyBorder="1" applyAlignment="1">
      <alignment horizontal="center"/>
    </xf>
    <xf numFmtId="0" fontId="44" fillId="0" borderId="0" xfId="0" applyFont="1" applyFill="1" applyAlignment="1"/>
    <xf numFmtId="0" fontId="40" fillId="0" borderId="0" xfId="0" applyFont="1" applyFill="1"/>
    <xf numFmtId="0" fontId="42" fillId="0" borderId="10" xfId="0" applyFont="1" applyFill="1" applyBorder="1" applyAlignment="1">
      <alignment horizontal="left"/>
    </xf>
    <xf numFmtId="0" fontId="42" fillId="0" borderId="11" xfId="0" applyFont="1" applyFill="1" applyBorder="1" applyAlignment="1">
      <alignment horizontal="center"/>
    </xf>
    <xf numFmtId="0" fontId="42" fillId="0" borderId="11" xfId="0" applyFont="1" applyFill="1" applyBorder="1"/>
    <xf numFmtId="49" fontId="43" fillId="0" borderId="11" xfId="0" applyNumberFormat="1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4" fillId="0" borderId="27" xfId="0" applyFont="1" applyFill="1" applyBorder="1" applyAlignment="1"/>
    <xf numFmtId="49" fontId="1" fillId="0" borderId="2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4" fillId="0" borderId="15" xfId="0" applyFont="1" applyFill="1" applyBorder="1" applyAlignment="1"/>
    <xf numFmtId="0" fontId="42" fillId="0" borderId="8" xfId="0" applyFont="1" applyFill="1" applyBorder="1" applyAlignment="1">
      <alignment horizontal="left"/>
    </xf>
    <xf numFmtId="0" fontId="42" fillId="0" borderId="2" xfId="0" applyFont="1" applyFill="1" applyBorder="1" applyAlignment="1">
      <alignment horizontal="left"/>
    </xf>
    <xf numFmtId="0" fontId="42" fillId="0" borderId="2" xfId="0" applyFont="1" applyFill="1" applyBorder="1"/>
    <xf numFmtId="0" fontId="42" fillId="0" borderId="2" xfId="0" applyFont="1" applyFill="1" applyBorder="1" applyAlignment="1">
      <alignment horizontal="center"/>
    </xf>
    <xf numFmtId="0" fontId="4" fillId="0" borderId="24" xfId="0" applyFont="1" applyFill="1" applyBorder="1" applyAlignment="1"/>
    <xf numFmtId="0" fontId="24" fillId="0" borderId="23" xfId="0" applyFont="1" applyFill="1" applyBorder="1"/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/>
    <xf numFmtId="0" fontId="42" fillId="0" borderId="42" xfId="0" applyFont="1" applyFill="1" applyBorder="1" applyAlignment="1"/>
    <xf numFmtId="0" fontId="42" fillId="0" borderId="35" xfId="0" applyFont="1" applyFill="1" applyBorder="1"/>
    <xf numFmtId="0" fontId="42" fillId="0" borderId="30" xfId="0" applyFont="1" applyFill="1" applyBorder="1"/>
    <xf numFmtId="0" fontId="42" fillId="0" borderId="30" xfId="0" applyFont="1" applyFill="1" applyBorder="1" applyAlignment="1">
      <alignment horizontal="center"/>
    </xf>
    <xf numFmtId="0" fontId="42" fillId="0" borderId="11" xfId="0" applyFont="1" applyFill="1" applyBorder="1" applyAlignment="1"/>
    <xf numFmtId="0" fontId="40" fillId="0" borderId="0" xfId="0" applyFont="1" applyFill="1" applyBorder="1"/>
    <xf numFmtId="49" fontId="4" fillId="0" borderId="2" xfId="0" applyNumberFormat="1" applyFont="1" applyFill="1" applyBorder="1" applyAlignment="1">
      <alignment horizontal="center"/>
    </xf>
    <xf numFmtId="0" fontId="4" fillId="0" borderId="29" xfId="0" applyFont="1" applyFill="1" applyBorder="1"/>
    <xf numFmtId="0" fontId="42" fillId="0" borderId="11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30" xfId="0" applyFont="1" applyFill="1" applyBorder="1"/>
    <xf numFmtId="49" fontId="33" fillId="0" borderId="2" xfId="0" applyNumberFormat="1" applyFont="1" applyFill="1" applyBorder="1" applyAlignment="1" applyProtection="1">
      <alignment horizontal="center"/>
      <protection locked="0"/>
    </xf>
    <xf numFmtId="0" fontId="28" fillId="0" borderId="5" xfId="0" applyFont="1" applyFill="1" applyBorder="1" applyAlignment="1">
      <alignment vertical="top"/>
    </xf>
    <xf numFmtId="0" fontId="29" fillId="0" borderId="6" xfId="0" applyFont="1" applyFill="1" applyBorder="1"/>
    <xf numFmtId="0" fontId="28" fillId="0" borderId="6" xfId="0" applyFont="1" applyFill="1" applyBorder="1" applyAlignment="1">
      <alignment horizontal="left" vertical="top"/>
    </xf>
    <xf numFmtId="0" fontId="28" fillId="0" borderId="6" xfId="0" applyFont="1" applyFill="1" applyBorder="1" applyAlignment="1">
      <alignment horizontal="left" vertical="top" wrapText="1"/>
    </xf>
    <xf numFmtId="49" fontId="4" fillId="0" borderId="6" xfId="0" applyNumberFormat="1" applyFont="1" applyFill="1" applyBorder="1" applyAlignment="1">
      <alignment horizontal="center"/>
    </xf>
    <xf numFmtId="0" fontId="29" fillId="0" borderId="6" xfId="0" applyFont="1" applyFill="1" applyBorder="1" applyAlignment="1">
      <alignment vertical="top"/>
    </xf>
    <xf numFmtId="0" fontId="26" fillId="0" borderId="6" xfId="0" applyFont="1" applyFill="1" applyBorder="1" applyAlignment="1">
      <alignment vertical="top"/>
    </xf>
    <xf numFmtId="0" fontId="30" fillId="0" borderId="6" xfId="0" applyFont="1" applyFill="1" applyBorder="1" applyAlignment="1">
      <alignment horizontal="center" vertical="top"/>
    </xf>
    <xf numFmtId="0" fontId="0" fillId="0" borderId="6" xfId="0" applyFont="1" applyFill="1" applyBorder="1"/>
    <xf numFmtId="0" fontId="0" fillId="0" borderId="7" xfId="0" applyFont="1" applyFill="1" applyBorder="1" applyAlignment="1">
      <alignment horizontal="left" vertical="top"/>
    </xf>
    <xf numFmtId="0" fontId="28" fillId="0" borderId="8" xfId="0" applyFont="1" applyFill="1" applyBorder="1" applyAlignment="1">
      <alignment vertical="top"/>
    </xf>
    <xf numFmtId="0" fontId="29" fillId="0" borderId="2" xfId="0" applyFont="1" applyFill="1" applyBorder="1"/>
    <xf numFmtId="0" fontId="28" fillId="0" borderId="2" xfId="0" applyFont="1" applyFill="1" applyBorder="1" applyAlignment="1">
      <alignment horizontal="left" vertical="top"/>
    </xf>
    <xf numFmtId="0" fontId="28" fillId="0" borderId="2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vertical="top"/>
    </xf>
    <xf numFmtId="0" fontId="30" fillId="0" borderId="2" xfId="0" applyFont="1" applyFill="1" applyBorder="1" applyAlignment="1">
      <alignment horizontal="center" vertical="top"/>
    </xf>
    <xf numFmtId="0" fontId="0" fillId="0" borderId="2" xfId="0" applyFont="1" applyFill="1" applyBorder="1"/>
    <xf numFmtId="0" fontId="0" fillId="0" borderId="9" xfId="0" applyFont="1" applyFill="1" applyBorder="1" applyAlignment="1">
      <alignment horizontal="left" vertical="top"/>
    </xf>
    <xf numFmtId="0" fontId="26" fillId="0" borderId="2" xfId="0" applyFont="1" applyFill="1" applyBorder="1" applyAlignment="1">
      <alignment vertical="top"/>
    </xf>
    <xf numFmtId="0" fontId="28" fillId="0" borderId="10" xfId="0" applyFont="1" applyFill="1" applyBorder="1" applyAlignment="1">
      <alignment vertical="top"/>
    </xf>
    <xf numFmtId="0" fontId="31" fillId="0" borderId="11" xfId="0" applyFont="1" applyFill="1" applyBorder="1" applyAlignment="1">
      <alignment vertical="top"/>
    </xf>
    <xf numFmtId="0" fontId="28" fillId="0" borderId="11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center"/>
    </xf>
    <xf numFmtId="0" fontId="29" fillId="0" borderId="11" xfId="0" applyFont="1" applyFill="1" applyBorder="1" applyAlignment="1">
      <alignment vertical="top"/>
    </xf>
    <xf numFmtId="0" fontId="30" fillId="0" borderId="11" xfId="0" applyFont="1" applyFill="1" applyBorder="1" applyAlignment="1">
      <alignment horizontal="center" vertical="top"/>
    </xf>
    <xf numFmtId="0" fontId="0" fillId="0" borderId="11" xfId="0" applyFont="1" applyFill="1" applyBorder="1"/>
    <xf numFmtId="0" fontId="0" fillId="0" borderId="13" xfId="0" applyFont="1" applyFill="1" applyBorder="1" applyAlignment="1">
      <alignment horizontal="left"/>
    </xf>
    <xf numFmtId="0" fontId="28" fillId="0" borderId="15" xfId="0" applyFont="1" applyFill="1" applyBorder="1" applyAlignment="1">
      <alignment vertical="top"/>
    </xf>
    <xf numFmtId="0" fontId="31" fillId="0" borderId="15" xfId="0" applyFont="1" applyFill="1" applyBorder="1" applyAlignment="1">
      <alignment vertical="top"/>
    </xf>
    <xf numFmtId="0" fontId="28" fillId="0" borderId="15" xfId="0" applyFont="1" applyFill="1" applyBorder="1" applyAlignment="1">
      <alignment horizontal="left" vertical="top"/>
    </xf>
    <xf numFmtId="0" fontId="28" fillId="0" borderId="15" xfId="0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vertical="top"/>
    </xf>
    <xf numFmtId="0" fontId="26" fillId="0" borderId="15" xfId="0" applyFont="1" applyFill="1" applyBorder="1" applyAlignment="1">
      <alignment vertical="top"/>
    </xf>
    <xf numFmtId="0" fontId="30" fillId="0" borderId="15" xfId="0" applyFont="1" applyFill="1" applyBorder="1" applyAlignment="1">
      <alignment horizontal="center" vertical="top"/>
    </xf>
    <xf numFmtId="0" fontId="0" fillId="0" borderId="15" xfId="0" applyFont="1" applyFill="1" applyBorder="1"/>
    <xf numFmtId="0" fontId="0" fillId="0" borderId="15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/>
    </xf>
    <xf numFmtId="0" fontId="35" fillId="0" borderId="0" xfId="0" applyFont="1" applyFill="1" applyBorder="1"/>
    <xf numFmtId="0" fontId="33" fillId="0" borderId="3" xfId="0" applyFont="1" applyFill="1" applyBorder="1"/>
    <xf numFmtId="0" fontId="46" fillId="0" borderId="9" xfId="0" applyFont="1" applyFill="1" applyBorder="1"/>
    <xf numFmtId="0" fontId="39" fillId="0" borderId="0" xfId="0" applyFont="1" applyFill="1" applyAlignment="1"/>
    <xf numFmtId="0" fontId="45" fillId="0" borderId="5" xfId="0" applyFont="1" applyFill="1" applyBorder="1" applyAlignment="1">
      <alignment vertical="center"/>
    </xf>
    <xf numFmtId="0" fontId="29" fillId="0" borderId="6" xfId="0" applyFont="1" applyFill="1" applyBorder="1" applyAlignment="1">
      <alignment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5" fillId="0" borderId="8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28" fillId="0" borderId="35" xfId="0" applyFont="1" applyFill="1" applyBorder="1" applyAlignment="1">
      <alignment vertical="center"/>
    </xf>
    <xf numFmtId="0" fontId="31" fillId="0" borderId="30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30" xfId="0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vertical="center"/>
    </xf>
    <xf numFmtId="0" fontId="26" fillId="0" borderId="3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53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47" fillId="0" borderId="9" xfId="0" applyFont="1" applyFill="1" applyBorder="1" applyAlignment="1"/>
    <xf numFmtId="0" fontId="47" fillId="0" borderId="0" xfId="0" applyFont="1" applyFill="1" applyAlignment="1"/>
    <xf numFmtId="0" fontId="13" fillId="0" borderId="0" xfId="0" applyFont="1" applyFill="1"/>
    <xf numFmtId="0" fontId="47" fillId="0" borderId="9" xfId="0" applyFont="1" applyFill="1" applyBorder="1"/>
    <xf numFmtId="0" fontId="48" fillId="0" borderId="9" xfId="0" applyFont="1" applyFill="1" applyBorder="1"/>
    <xf numFmtId="0" fontId="0" fillId="0" borderId="0" xfId="0" applyFont="1" applyFill="1" applyBorder="1"/>
    <xf numFmtId="0" fontId="13" fillId="0" borderId="0" xfId="0" applyFont="1" applyFill="1" applyBorder="1"/>
    <xf numFmtId="0" fontId="13" fillId="0" borderId="11" xfId="0" applyFont="1" applyFill="1" applyBorder="1"/>
    <xf numFmtId="0" fontId="45" fillId="0" borderId="5" xfId="0" applyFont="1" applyFill="1" applyBorder="1" applyAlignment="1">
      <alignment vertical="top"/>
    </xf>
    <xf numFmtId="0" fontId="31" fillId="0" borderId="20" xfId="0" applyFont="1" applyFill="1" applyBorder="1" applyAlignment="1">
      <alignment horizontal="center"/>
    </xf>
    <xf numFmtId="0" fontId="26" fillId="0" borderId="6" xfId="0" applyFont="1" applyFill="1" applyBorder="1"/>
    <xf numFmtId="49" fontId="25" fillId="0" borderId="6" xfId="0" applyNumberFormat="1" applyFont="1" applyFill="1" applyBorder="1" applyAlignment="1">
      <alignment horizontal="center"/>
    </xf>
    <xf numFmtId="0" fontId="0" fillId="0" borderId="47" xfId="0" applyFont="1" applyFill="1" applyBorder="1"/>
    <xf numFmtId="0" fontId="0" fillId="0" borderId="7" xfId="0" applyFont="1" applyFill="1" applyBorder="1" applyAlignment="1">
      <alignment vertical="center"/>
    </xf>
    <xf numFmtId="0" fontId="31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0" fontId="26" fillId="0" borderId="2" xfId="0" applyFont="1" applyFill="1" applyBorder="1"/>
    <xf numFmtId="49" fontId="25" fillId="0" borderId="2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1" xfId="0" applyFont="1" applyFill="1" applyBorder="1"/>
    <xf numFmtId="0" fontId="26" fillId="0" borderId="11" xfId="0" applyFont="1" applyFill="1" applyBorder="1" applyAlignment="1">
      <alignment horizontal="center"/>
    </xf>
    <xf numFmtId="0" fontId="0" fillId="0" borderId="50" xfId="0" applyFont="1" applyFill="1" applyBorder="1"/>
    <xf numFmtId="0" fontId="0" fillId="0" borderId="13" xfId="0" applyFont="1" applyFill="1" applyBorder="1" applyAlignment="1">
      <alignment vertical="center"/>
    </xf>
    <xf numFmtId="0" fontId="46" fillId="0" borderId="23" xfId="0" applyFont="1" applyFill="1" applyBorder="1" applyAlignment="1">
      <alignment horizontal="left"/>
    </xf>
    <xf numFmtId="0" fontId="46" fillId="0" borderId="0" xfId="0" applyFont="1" applyFill="1"/>
    <xf numFmtId="0" fontId="49" fillId="0" borderId="0" xfId="0" applyFont="1" applyFill="1"/>
    <xf numFmtId="0" fontId="47" fillId="0" borderId="23" xfId="0" applyFont="1" applyFill="1" applyBorder="1"/>
    <xf numFmtId="0" fontId="47" fillId="0" borderId="0" xfId="0" applyFont="1" applyFill="1"/>
    <xf numFmtId="0" fontId="46" fillId="0" borderId="9" xfId="0" applyFont="1" applyFill="1" applyBorder="1" applyAlignment="1"/>
    <xf numFmtId="0" fontId="46" fillId="0" borderId="0" xfId="0" applyFont="1" applyFill="1" applyAlignment="1"/>
    <xf numFmtId="0" fontId="49" fillId="0" borderId="0" xfId="0" applyFont="1" applyFill="1" applyBorder="1"/>
    <xf numFmtId="0" fontId="49" fillId="0" borderId="2" xfId="0" applyFont="1" applyFill="1" applyBorder="1"/>
    <xf numFmtId="0" fontId="31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1" fillId="0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31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49" fontId="4" fillId="0" borderId="30" xfId="0" applyNumberFormat="1" applyFont="1" applyFill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14" fontId="49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33" fillId="0" borderId="11" xfId="0" applyFont="1" applyFill="1" applyBorder="1" applyAlignment="1">
      <alignment horizontal="left"/>
    </xf>
    <xf numFmtId="0" fontId="33" fillId="0" borderId="10" xfId="0" applyFont="1" applyFill="1" applyBorder="1" applyAlignment="1">
      <alignment horizontal="left"/>
    </xf>
    <xf numFmtId="0" fontId="33" fillId="0" borderId="10" xfId="0" applyFont="1" applyFill="1" applyBorder="1" applyAlignment="1"/>
    <xf numFmtId="49" fontId="33" fillId="0" borderId="11" xfId="0" applyNumberFormat="1" applyFont="1" applyFill="1" applyBorder="1" applyAlignment="1">
      <alignment horizontal="center"/>
    </xf>
    <xf numFmtId="0" fontId="46" fillId="0" borderId="13" xfId="0" applyFont="1" applyFill="1" applyBorder="1"/>
    <xf numFmtId="0" fontId="4" fillId="0" borderId="10" xfId="0" applyFont="1" applyFill="1" applyBorder="1" applyAlignment="1"/>
    <xf numFmtId="0" fontId="47" fillId="0" borderId="13" xfId="0" applyFont="1" applyFill="1" applyBorder="1"/>
    <xf numFmtId="0" fontId="1" fillId="0" borderId="0" xfId="0" applyFont="1" applyFill="1" applyBorder="1" applyAlignment="1">
      <alignment horizontal="center"/>
    </xf>
    <xf numFmtId="0" fontId="22" fillId="0" borderId="4" xfId="0" applyFont="1" applyFill="1" applyBorder="1"/>
    <xf numFmtId="0" fontId="38" fillId="0" borderId="4" xfId="0" applyFont="1" applyFill="1" applyBorder="1" applyAlignment="1"/>
    <xf numFmtId="0" fontId="22" fillId="0" borderId="4" xfId="0" applyFont="1" applyFill="1" applyBorder="1" applyAlignment="1"/>
    <xf numFmtId="0" fontId="22" fillId="0" borderId="4" xfId="0" applyFont="1" applyFill="1" applyBorder="1" applyAlignment="1">
      <alignment horizontal="left"/>
    </xf>
    <xf numFmtId="0" fontId="37" fillId="0" borderId="4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34" fillId="0" borderId="9" xfId="0" applyFont="1" applyFill="1" applyBorder="1"/>
    <xf numFmtId="49" fontId="1" fillId="0" borderId="9" xfId="0" applyNumberFormat="1" applyFont="1" applyFill="1" applyBorder="1" applyAlignment="1">
      <alignment horizontal="left"/>
    </xf>
    <xf numFmtId="0" fontId="33" fillId="0" borderId="10" xfId="0" applyFont="1" applyFill="1" applyBorder="1"/>
    <xf numFmtId="0" fontId="34" fillId="0" borderId="11" xfId="0" applyFont="1" applyFill="1" applyBorder="1" applyAlignment="1">
      <alignment horizontal="center"/>
    </xf>
    <xf numFmtId="0" fontId="34" fillId="0" borderId="13" xfId="0" applyFont="1" applyFill="1" applyBorder="1"/>
    <xf numFmtId="0" fontId="24" fillId="0" borderId="57" xfId="0" applyFont="1" applyFill="1" applyBorder="1"/>
    <xf numFmtId="0" fontId="22" fillId="0" borderId="23" xfId="0" applyFont="1" applyFill="1" applyBorder="1" applyAlignment="1"/>
    <xf numFmtId="0" fontId="24" fillId="0" borderId="40" xfId="0" applyFont="1" applyFill="1" applyBorder="1"/>
    <xf numFmtId="0" fontId="1" fillId="0" borderId="53" xfId="0" applyFont="1" applyFill="1" applyBorder="1"/>
    <xf numFmtId="0" fontId="4" fillId="0" borderId="58" xfId="0" applyFont="1" applyFill="1" applyBorder="1" applyAlignment="1">
      <alignment horizontal="left"/>
    </xf>
    <xf numFmtId="0" fontId="1" fillId="0" borderId="58" xfId="0" applyFont="1" applyFill="1" applyBorder="1" applyAlignment="1">
      <alignment horizontal="center"/>
    </xf>
    <xf numFmtId="0" fontId="1" fillId="0" borderId="13" xfId="0" applyFont="1" applyFill="1" applyBorder="1"/>
    <xf numFmtId="0" fontId="23" fillId="0" borderId="23" xfId="0" applyFont="1" applyFill="1" applyBorder="1" applyAlignment="1">
      <alignment vertical="center"/>
    </xf>
    <xf numFmtId="49" fontId="1" fillId="0" borderId="7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left"/>
    </xf>
    <xf numFmtId="14" fontId="1" fillId="0" borderId="9" xfId="0" applyNumberFormat="1" applyFont="1" applyFill="1" applyBorder="1" applyAlignment="1">
      <alignment vertical="center"/>
    </xf>
    <xf numFmtId="0" fontId="11" fillId="0" borderId="0" xfId="0" applyFont="1" applyFill="1" applyBorder="1"/>
    <xf numFmtId="0" fontId="52" fillId="0" borderId="0" xfId="0" applyFont="1" applyFill="1" applyBorder="1"/>
    <xf numFmtId="14" fontId="34" fillId="0" borderId="9" xfId="0" applyNumberFormat="1" applyFont="1" applyFill="1" applyBorder="1" applyAlignment="1">
      <alignment vertical="center"/>
    </xf>
    <xf numFmtId="0" fontId="13" fillId="0" borderId="0" xfId="0" applyFont="1" applyFill="1" applyBorder="1" applyAlignment="1"/>
    <xf numFmtId="0" fontId="53" fillId="0" borderId="0" xfId="0" applyFont="1" applyFill="1" applyBorder="1" applyAlignment="1">
      <alignment horizontal="center"/>
    </xf>
    <xf numFmtId="0" fontId="53" fillId="0" borderId="0" xfId="0" applyFont="1" applyFill="1" applyBorder="1"/>
    <xf numFmtId="49" fontId="53" fillId="0" borderId="0" xfId="0" applyNumberFormat="1" applyFont="1" applyFill="1"/>
    <xf numFmtId="0" fontId="53" fillId="0" borderId="0" xfId="0" applyFont="1" applyFill="1"/>
    <xf numFmtId="0" fontId="52" fillId="0" borderId="0" xfId="0" applyFont="1" applyFill="1"/>
    <xf numFmtId="0" fontId="53" fillId="0" borderId="23" xfId="0" applyFont="1" applyFill="1" applyBorder="1" applyAlignment="1">
      <alignment vertical="center"/>
    </xf>
    <xf numFmtId="0" fontId="52" fillId="0" borderId="23" xfId="0" applyFont="1" applyFill="1" applyBorder="1"/>
    <xf numFmtId="0" fontId="11" fillId="0" borderId="18" xfId="0" applyFont="1" applyFill="1" applyBorder="1" applyAlignment="1"/>
    <xf numFmtId="49" fontId="4" fillId="0" borderId="6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51" fillId="0" borderId="4" xfId="0" applyFont="1" applyFill="1" applyBorder="1" applyAlignment="1"/>
    <xf numFmtId="0" fontId="52" fillId="0" borderId="4" xfId="0" applyFont="1" applyFill="1" applyBorder="1"/>
    <xf numFmtId="0" fontId="51" fillId="0" borderId="4" xfId="0" applyFont="1" applyFill="1" applyBorder="1"/>
    <xf numFmtId="0" fontId="52" fillId="0" borderId="57" xfId="0" applyFont="1" applyFill="1" applyBorder="1"/>
    <xf numFmtId="0" fontId="52" fillId="0" borderId="40" xfId="0" applyFont="1" applyFill="1" applyBorder="1"/>
    <xf numFmtId="14" fontId="1" fillId="0" borderId="7" xfId="0" applyNumberFormat="1" applyFont="1" applyFill="1" applyBorder="1"/>
    <xf numFmtId="14" fontId="1" fillId="0" borderId="9" xfId="0" applyNumberFormat="1" applyFont="1" applyFill="1" applyBorder="1"/>
    <xf numFmtId="14" fontId="52" fillId="0" borderId="57" xfId="0" applyNumberFormat="1" applyFont="1" applyFill="1" applyBorder="1"/>
    <xf numFmtId="0" fontId="33" fillId="0" borderId="5" xfId="0" applyFont="1" applyFill="1" applyBorder="1" applyAlignment="1"/>
    <xf numFmtId="0" fontId="34" fillId="0" borderId="6" xfId="0" applyFont="1" applyFill="1" applyBorder="1" applyAlignment="1">
      <alignment horizontal="center"/>
    </xf>
    <xf numFmtId="0" fontId="34" fillId="0" borderId="7" xfId="0" applyFont="1" applyFill="1" applyBorder="1"/>
    <xf numFmtId="0" fontId="52" fillId="0" borderId="38" xfId="0" applyFont="1" applyFill="1" applyBorder="1"/>
    <xf numFmtId="0" fontId="54" fillId="0" borderId="40" xfId="0" applyFont="1" applyFill="1" applyBorder="1"/>
    <xf numFmtId="0" fontId="1" fillId="0" borderId="34" xfId="0" applyFont="1" applyFill="1" applyBorder="1"/>
    <xf numFmtId="0" fontId="43" fillId="0" borderId="58" xfId="0" applyFont="1" applyFill="1" applyBorder="1" applyAlignment="1">
      <alignment horizontal="center"/>
    </xf>
    <xf numFmtId="0" fontId="43" fillId="0" borderId="13" xfId="0" applyFont="1" applyFill="1" applyBorder="1"/>
    <xf numFmtId="0" fontId="18" fillId="0" borderId="7" xfId="0" applyFont="1" applyFill="1" applyBorder="1"/>
    <xf numFmtId="14" fontId="18" fillId="0" borderId="9" xfId="0" applyNumberFormat="1" applyFont="1" applyFill="1" applyBorder="1"/>
    <xf numFmtId="0" fontId="18" fillId="0" borderId="9" xfId="0" applyFont="1" applyFill="1" applyBorder="1"/>
    <xf numFmtId="0" fontId="18" fillId="0" borderId="13" xfId="0" applyFont="1" applyFill="1" applyBorder="1"/>
    <xf numFmtId="0" fontId="11" fillId="0" borderId="4" xfId="0" applyFont="1" applyFill="1" applyBorder="1" applyAlignment="1"/>
    <xf numFmtId="0" fontId="1" fillId="0" borderId="26" xfId="0" applyFont="1" applyFill="1" applyBorder="1"/>
    <xf numFmtId="0" fontId="54" fillId="0" borderId="4" xfId="0" applyFont="1" applyFill="1" applyBorder="1"/>
    <xf numFmtId="0" fontId="33" fillId="0" borderId="5" xfId="0" applyFont="1" applyFill="1" applyBorder="1" applyAlignment="1">
      <alignment horizontal="left"/>
    </xf>
    <xf numFmtId="0" fontId="33" fillId="0" borderId="6" xfId="0" applyFont="1" applyFill="1" applyBorder="1" applyAlignment="1">
      <alignment horizontal="left"/>
    </xf>
    <xf numFmtId="0" fontId="11" fillId="0" borderId="57" xfId="0" applyFont="1" applyFill="1" applyBorder="1" applyAlignment="1"/>
    <xf numFmtId="0" fontId="11" fillId="0" borderId="23" xfId="0" applyFont="1" applyFill="1" applyBorder="1" applyAlignment="1"/>
    <xf numFmtId="0" fontId="11" fillId="0" borderId="37" xfId="0" applyFont="1" applyFill="1" applyBorder="1" applyAlignment="1"/>
    <xf numFmtId="0" fontId="54" fillId="0" borderId="37" xfId="0" applyFont="1" applyFill="1" applyBorder="1" applyAlignment="1"/>
    <xf numFmtId="0" fontId="54" fillId="0" borderId="40" xfId="0" applyFont="1" applyFill="1" applyBorder="1" applyAlignment="1"/>
    <xf numFmtId="0" fontId="43" fillId="0" borderId="26" xfId="0" applyFont="1" applyFill="1" applyBorder="1"/>
    <xf numFmtId="0" fontId="54" fillId="0" borderId="23" xfId="0" applyFont="1" applyFill="1" applyBorder="1"/>
    <xf numFmtId="49" fontId="34" fillId="0" borderId="9" xfId="0" applyNumberFormat="1" applyFont="1" applyFill="1" applyBorder="1" applyAlignment="1">
      <alignment horizontal="left"/>
    </xf>
    <xf numFmtId="0" fontId="43" fillId="0" borderId="9" xfId="0" applyFont="1" applyFill="1" applyBorder="1"/>
    <xf numFmtId="0" fontId="49" fillId="0" borderId="4" xfId="0" applyFont="1" applyFill="1" applyBorder="1"/>
    <xf numFmtId="0" fontId="13" fillId="0" borderId="23" xfId="0" applyFont="1" applyFill="1" applyBorder="1"/>
    <xf numFmtId="0" fontId="1" fillId="0" borderId="22" xfId="0" applyFont="1" applyFill="1" applyBorder="1"/>
    <xf numFmtId="14" fontId="43" fillId="0" borderId="31" xfId="0" applyNumberFormat="1" applyFont="1" applyFill="1" applyBorder="1" applyAlignment="1">
      <alignment horizontal="left" vertical="center" wrapText="1"/>
    </xf>
    <xf numFmtId="14" fontId="43" fillId="0" borderId="39" xfId="0" applyNumberFormat="1" applyFont="1" applyFill="1" applyBorder="1" applyAlignment="1">
      <alignment horizontal="left" vertical="center"/>
    </xf>
    <xf numFmtId="14" fontId="43" fillId="0" borderId="37" xfId="0" applyNumberFormat="1" applyFont="1" applyFill="1" applyBorder="1" applyAlignment="1">
      <alignment horizontal="left" vertical="center"/>
    </xf>
    <xf numFmtId="14" fontId="43" fillId="0" borderId="36" xfId="0" applyNumberFormat="1" applyFont="1" applyFill="1" applyBorder="1" applyAlignment="1">
      <alignment horizontal="left" vertical="center"/>
    </xf>
    <xf numFmtId="14" fontId="43" fillId="0" borderId="0" xfId="0" applyNumberFormat="1" applyFont="1" applyFill="1" applyBorder="1" applyAlignment="1">
      <alignment horizontal="left" vertical="center"/>
    </xf>
    <xf numFmtId="14" fontId="43" fillId="0" borderId="18" xfId="0" applyNumberFormat="1" applyFont="1" applyFill="1" applyBorder="1" applyAlignment="1">
      <alignment horizontal="left" vertical="center"/>
    </xf>
    <xf numFmtId="14" fontId="43" fillId="0" borderId="32" xfId="0" applyNumberFormat="1" applyFont="1" applyFill="1" applyBorder="1" applyAlignment="1">
      <alignment horizontal="left" vertical="center"/>
    </xf>
    <xf numFmtId="14" fontId="43" fillId="0" borderId="33" xfId="0" applyNumberFormat="1" applyFont="1" applyFill="1" applyBorder="1" applyAlignment="1">
      <alignment horizontal="left" vertical="center"/>
    </xf>
    <xf numFmtId="14" fontId="43" fillId="0" borderId="38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top"/>
    </xf>
    <xf numFmtId="0" fontId="26" fillId="0" borderId="47" xfId="0" applyFont="1" applyFill="1" applyBorder="1" applyAlignment="1">
      <alignment horizontal="left" vertical="top"/>
    </xf>
    <xf numFmtId="0" fontId="23" fillId="0" borderId="44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/>
    </xf>
    <xf numFmtId="0" fontId="23" fillId="0" borderId="45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 vertical="center"/>
    </xf>
    <xf numFmtId="0" fontId="26" fillId="0" borderId="47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top"/>
    </xf>
    <xf numFmtId="0" fontId="28" fillId="0" borderId="4" xfId="0" applyFont="1" applyFill="1" applyBorder="1" applyAlignment="1">
      <alignment horizontal="left" vertical="top"/>
    </xf>
    <xf numFmtId="0" fontId="28" fillId="0" borderId="41" xfId="0" applyFont="1" applyFill="1" applyBorder="1" applyAlignment="1">
      <alignment horizontal="left" vertical="center"/>
    </xf>
    <xf numFmtId="0" fontId="28" fillId="0" borderId="5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left" vertical="top"/>
    </xf>
    <xf numFmtId="0" fontId="26" fillId="0" borderId="12" xfId="0" applyFont="1" applyFill="1" applyBorder="1" applyAlignment="1">
      <alignment horizontal="left" vertical="center"/>
    </xf>
    <xf numFmtId="0" fontId="26" fillId="0" borderId="48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vertical="top"/>
    </xf>
    <xf numFmtId="0" fontId="26" fillId="0" borderId="1" xfId="0" applyFont="1" applyFill="1" applyBorder="1" applyAlignment="1">
      <alignment horizontal="left"/>
    </xf>
    <xf numFmtId="0" fontId="26" fillId="0" borderId="4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 vertical="center"/>
    </xf>
    <xf numFmtId="0" fontId="28" fillId="0" borderId="47" xfId="0" applyFont="1" applyFill="1" applyBorder="1" applyAlignment="1">
      <alignment horizontal="left" vertical="center"/>
    </xf>
    <xf numFmtId="0" fontId="26" fillId="0" borderId="12" xfId="0" applyFont="1" applyFill="1" applyBorder="1" applyAlignment="1">
      <alignment horizontal="left"/>
    </xf>
    <xf numFmtId="0" fontId="26" fillId="0" borderId="48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left" vertical="top"/>
    </xf>
    <xf numFmtId="0" fontId="26" fillId="0" borderId="6" xfId="0" applyFont="1" applyFill="1" applyBorder="1" applyAlignment="1">
      <alignment vertical="top"/>
    </xf>
    <xf numFmtId="0" fontId="28" fillId="0" borderId="12" xfId="0" applyFont="1" applyFill="1" applyBorder="1" applyAlignment="1">
      <alignment horizontal="left" vertical="top"/>
    </xf>
    <xf numFmtId="0" fontId="28" fillId="0" borderId="48" xfId="0" applyFont="1" applyFill="1" applyBorder="1" applyAlignment="1">
      <alignment horizontal="left" vertical="top"/>
    </xf>
    <xf numFmtId="0" fontId="28" fillId="0" borderId="14" xfId="0" applyFont="1" applyFill="1" applyBorder="1" applyAlignment="1">
      <alignment horizontal="left" vertical="top"/>
    </xf>
    <xf numFmtId="0" fontId="28" fillId="0" borderId="47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26" fillId="0" borderId="49" xfId="0" applyFont="1" applyFill="1" applyBorder="1" applyAlignment="1">
      <alignment horizontal="left"/>
    </xf>
    <xf numFmtId="0" fontId="26" fillId="0" borderId="47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 vertical="center"/>
    </xf>
    <xf numFmtId="0" fontId="10" fillId="0" borderId="36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27" fillId="0" borderId="36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top"/>
    </xf>
    <xf numFmtId="0" fontId="26" fillId="0" borderId="41" xfId="0" applyFont="1" applyFill="1" applyBorder="1" applyAlignment="1">
      <alignment horizontal="left" vertical="center"/>
    </xf>
    <xf numFmtId="0" fontId="26" fillId="0" borderId="50" xfId="0" applyFont="1" applyFill="1" applyBorder="1" applyAlignment="1">
      <alignment horizontal="left" vertical="center"/>
    </xf>
    <xf numFmtId="0" fontId="26" fillId="0" borderId="52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2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48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view="pageBreakPreview" topLeftCell="A8" zoomScale="90" zoomScaleNormal="100" zoomScaleSheetLayoutView="90" workbookViewId="0">
      <selection activeCell="F27" sqref="F27"/>
    </sheetView>
  </sheetViews>
  <sheetFormatPr defaultRowHeight="15" x14ac:dyDescent="0.25"/>
  <cols>
    <col min="1" max="1" width="6.140625" style="4" customWidth="1"/>
    <col min="2" max="2" width="4.28515625" style="4" customWidth="1"/>
    <col min="3" max="3" width="36.7109375" style="4" customWidth="1"/>
    <col min="4" max="4" width="5.7109375" style="5" customWidth="1"/>
    <col min="5" max="5" width="27" style="4" customWidth="1"/>
    <col min="6" max="6" width="10.7109375" style="4" bestFit="1" customWidth="1"/>
    <col min="7" max="7" width="10.140625" style="4" customWidth="1"/>
    <col min="8" max="8" width="26.7109375" style="4" customWidth="1"/>
    <col min="9" max="9" width="31.42578125" style="20" customWidth="1"/>
    <col min="10" max="255" width="9.140625" style="57"/>
    <col min="256" max="256" width="4.7109375" style="57" customWidth="1"/>
    <col min="257" max="257" width="4.28515625" style="57" customWidth="1"/>
    <col min="258" max="258" width="36.7109375" style="57" customWidth="1"/>
    <col min="259" max="259" width="0" style="57" hidden="1" customWidth="1"/>
    <col min="260" max="260" width="5.7109375" style="57" customWidth="1"/>
    <col min="261" max="261" width="27" style="57" customWidth="1"/>
    <col min="262" max="262" width="9.7109375" style="57" customWidth="1"/>
    <col min="263" max="263" width="9.42578125" style="57" customWidth="1"/>
    <col min="264" max="264" width="30.140625" style="57" customWidth="1"/>
    <col min="265" max="265" width="51.85546875" style="57" customWidth="1"/>
    <col min="266" max="511" width="9.140625" style="57"/>
    <col min="512" max="512" width="4.7109375" style="57" customWidth="1"/>
    <col min="513" max="513" width="4.28515625" style="57" customWidth="1"/>
    <col min="514" max="514" width="36.7109375" style="57" customWidth="1"/>
    <col min="515" max="515" width="0" style="57" hidden="1" customWidth="1"/>
    <col min="516" max="516" width="5.7109375" style="57" customWidth="1"/>
    <col min="517" max="517" width="27" style="57" customWidth="1"/>
    <col min="518" max="518" width="9.7109375" style="57" customWidth="1"/>
    <col min="519" max="519" width="9.42578125" style="57" customWidth="1"/>
    <col min="520" max="520" width="30.140625" style="57" customWidth="1"/>
    <col min="521" max="521" width="51.85546875" style="57" customWidth="1"/>
    <col min="522" max="767" width="9.140625" style="57"/>
    <col min="768" max="768" width="4.7109375" style="57" customWidth="1"/>
    <col min="769" max="769" width="4.28515625" style="57" customWidth="1"/>
    <col min="770" max="770" width="36.7109375" style="57" customWidth="1"/>
    <col min="771" max="771" width="0" style="57" hidden="1" customWidth="1"/>
    <col min="772" max="772" width="5.7109375" style="57" customWidth="1"/>
    <col min="773" max="773" width="27" style="57" customWidth="1"/>
    <col min="774" max="774" width="9.7109375" style="57" customWidth="1"/>
    <col min="775" max="775" width="9.42578125" style="57" customWidth="1"/>
    <col min="776" max="776" width="30.140625" style="57" customWidth="1"/>
    <col min="777" max="777" width="51.85546875" style="57" customWidth="1"/>
    <col min="778" max="1023" width="9.140625" style="57"/>
    <col min="1024" max="1024" width="4.7109375" style="57" customWidth="1"/>
    <col min="1025" max="1025" width="4.28515625" style="57" customWidth="1"/>
    <col min="1026" max="1026" width="36.7109375" style="57" customWidth="1"/>
    <col min="1027" max="1027" width="0" style="57" hidden="1" customWidth="1"/>
    <col min="1028" max="1028" width="5.7109375" style="57" customWidth="1"/>
    <col min="1029" max="1029" width="27" style="57" customWidth="1"/>
    <col min="1030" max="1030" width="9.7109375" style="57" customWidth="1"/>
    <col min="1031" max="1031" width="9.42578125" style="57" customWidth="1"/>
    <col min="1032" max="1032" width="30.140625" style="57" customWidth="1"/>
    <col min="1033" max="1033" width="51.85546875" style="57" customWidth="1"/>
    <col min="1034" max="1279" width="9.140625" style="57"/>
    <col min="1280" max="1280" width="4.7109375" style="57" customWidth="1"/>
    <col min="1281" max="1281" width="4.28515625" style="57" customWidth="1"/>
    <col min="1282" max="1282" width="36.7109375" style="57" customWidth="1"/>
    <col min="1283" max="1283" width="0" style="57" hidden="1" customWidth="1"/>
    <col min="1284" max="1284" width="5.7109375" style="57" customWidth="1"/>
    <col min="1285" max="1285" width="27" style="57" customWidth="1"/>
    <col min="1286" max="1286" width="9.7109375" style="57" customWidth="1"/>
    <col min="1287" max="1287" width="9.42578125" style="57" customWidth="1"/>
    <col min="1288" max="1288" width="30.140625" style="57" customWidth="1"/>
    <col min="1289" max="1289" width="51.85546875" style="57" customWidth="1"/>
    <col min="1290" max="1535" width="9.140625" style="57"/>
    <col min="1536" max="1536" width="4.7109375" style="57" customWidth="1"/>
    <col min="1537" max="1537" width="4.28515625" style="57" customWidth="1"/>
    <col min="1538" max="1538" width="36.7109375" style="57" customWidth="1"/>
    <col min="1539" max="1539" width="0" style="57" hidden="1" customWidth="1"/>
    <col min="1540" max="1540" width="5.7109375" style="57" customWidth="1"/>
    <col min="1541" max="1541" width="27" style="57" customWidth="1"/>
    <col min="1542" max="1542" width="9.7109375" style="57" customWidth="1"/>
    <col min="1543" max="1543" width="9.42578125" style="57" customWidth="1"/>
    <col min="1544" max="1544" width="30.140625" style="57" customWidth="1"/>
    <col min="1545" max="1545" width="51.85546875" style="57" customWidth="1"/>
    <col min="1546" max="1791" width="9.140625" style="57"/>
    <col min="1792" max="1792" width="4.7109375" style="57" customWidth="1"/>
    <col min="1793" max="1793" width="4.28515625" style="57" customWidth="1"/>
    <col min="1794" max="1794" width="36.7109375" style="57" customWidth="1"/>
    <col min="1795" max="1795" width="0" style="57" hidden="1" customWidth="1"/>
    <col min="1796" max="1796" width="5.7109375" style="57" customWidth="1"/>
    <col min="1797" max="1797" width="27" style="57" customWidth="1"/>
    <col min="1798" max="1798" width="9.7109375" style="57" customWidth="1"/>
    <col min="1799" max="1799" width="9.42578125" style="57" customWidth="1"/>
    <col min="1800" max="1800" width="30.140625" style="57" customWidth="1"/>
    <col min="1801" max="1801" width="51.85546875" style="57" customWidth="1"/>
    <col min="1802" max="2047" width="9.140625" style="57"/>
    <col min="2048" max="2048" width="4.7109375" style="57" customWidth="1"/>
    <col min="2049" max="2049" width="4.28515625" style="57" customWidth="1"/>
    <col min="2050" max="2050" width="36.7109375" style="57" customWidth="1"/>
    <col min="2051" max="2051" width="0" style="57" hidden="1" customWidth="1"/>
    <col min="2052" max="2052" width="5.7109375" style="57" customWidth="1"/>
    <col min="2053" max="2053" width="27" style="57" customWidth="1"/>
    <col min="2054" max="2054" width="9.7109375" style="57" customWidth="1"/>
    <col min="2055" max="2055" width="9.42578125" style="57" customWidth="1"/>
    <col min="2056" max="2056" width="30.140625" style="57" customWidth="1"/>
    <col min="2057" max="2057" width="51.85546875" style="57" customWidth="1"/>
    <col min="2058" max="2303" width="9.140625" style="57"/>
    <col min="2304" max="2304" width="4.7109375" style="57" customWidth="1"/>
    <col min="2305" max="2305" width="4.28515625" style="57" customWidth="1"/>
    <col min="2306" max="2306" width="36.7109375" style="57" customWidth="1"/>
    <col min="2307" max="2307" width="0" style="57" hidden="1" customWidth="1"/>
    <col min="2308" max="2308" width="5.7109375" style="57" customWidth="1"/>
    <col min="2309" max="2309" width="27" style="57" customWidth="1"/>
    <col min="2310" max="2310" width="9.7109375" style="57" customWidth="1"/>
    <col min="2311" max="2311" width="9.42578125" style="57" customWidth="1"/>
    <col min="2312" max="2312" width="30.140625" style="57" customWidth="1"/>
    <col min="2313" max="2313" width="51.85546875" style="57" customWidth="1"/>
    <col min="2314" max="2559" width="9.140625" style="57"/>
    <col min="2560" max="2560" width="4.7109375" style="57" customWidth="1"/>
    <col min="2561" max="2561" width="4.28515625" style="57" customWidth="1"/>
    <col min="2562" max="2562" width="36.7109375" style="57" customWidth="1"/>
    <col min="2563" max="2563" width="0" style="57" hidden="1" customWidth="1"/>
    <col min="2564" max="2564" width="5.7109375" style="57" customWidth="1"/>
    <col min="2565" max="2565" width="27" style="57" customWidth="1"/>
    <col min="2566" max="2566" width="9.7109375" style="57" customWidth="1"/>
    <col min="2567" max="2567" width="9.42578125" style="57" customWidth="1"/>
    <col min="2568" max="2568" width="30.140625" style="57" customWidth="1"/>
    <col min="2569" max="2569" width="51.85546875" style="57" customWidth="1"/>
    <col min="2570" max="2815" width="9.140625" style="57"/>
    <col min="2816" max="2816" width="4.7109375" style="57" customWidth="1"/>
    <col min="2817" max="2817" width="4.28515625" style="57" customWidth="1"/>
    <col min="2818" max="2818" width="36.7109375" style="57" customWidth="1"/>
    <col min="2819" max="2819" width="0" style="57" hidden="1" customWidth="1"/>
    <col min="2820" max="2820" width="5.7109375" style="57" customWidth="1"/>
    <col min="2821" max="2821" width="27" style="57" customWidth="1"/>
    <col min="2822" max="2822" width="9.7109375" style="57" customWidth="1"/>
    <col min="2823" max="2823" width="9.42578125" style="57" customWidth="1"/>
    <col min="2824" max="2824" width="30.140625" style="57" customWidth="1"/>
    <col min="2825" max="2825" width="51.85546875" style="57" customWidth="1"/>
    <col min="2826" max="3071" width="9.140625" style="57"/>
    <col min="3072" max="3072" width="4.7109375" style="57" customWidth="1"/>
    <col min="3073" max="3073" width="4.28515625" style="57" customWidth="1"/>
    <col min="3074" max="3074" width="36.7109375" style="57" customWidth="1"/>
    <col min="3075" max="3075" width="0" style="57" hidden="1" customWidth="1"/>
    <col min="3076" max="3076" width="5.7109375" style="57" customWidth="1"/>
    <col min="3077" max="3077" width="27" style="57" customWidth="1"/>
    <col min="3078" max="3078" width="9.7109375" style="57" customWidth="1"/>
    <col min="3079" max="3079" width="9.42578125" style="57" customWidth="1"/>
    <col min="3080" max="3080" width="30.140625" style="57" customWidth="1"/>
    <col min="3081" max="3081" width="51.85546875" style="57" customWidth="1"/>
    <col min="3082" max="3327" width="9.140625" style="57"/>
    <col min="3328" max="3328" width="4.7109375" style="57" customWidth="1"/>
    <col min="3329" max="3329" width="4.28515625" style="57" customWidth="1"/>
    <col min="3330" max="3330" width="36.7109375" style="57" customWidth="1"/>
    <col min="3331" max="3331" width="0" style="57" hidden="1" customWidth="1"/>
    <col min="3332" max="3332" width="5.7109375" style="57" customWidth="1"/>
    <col min="3333" max="3333" width="27" style="57" customWidth="1"/>
    <col min="3334" max="3334" width="9.7109375" style="57" customWidth="1"/>
    <col min="3335" max="3335" width="9.42578125" style="57" customWidth="1"/>
    <col min="3336" max="3336" width="30.140625" style="57" customWidth="1"/>
    <col min="3337" max="3337" width="51.85546875" style="57" customWidth="1"/>
    <col min="3338" max="3583" width="9.140625" style="57"/>
    <col min="3584" max="3584" width="4.7109375" style="57" customWidth="1"/>
    <col min="3585" max="3585" width="4.28515625" style="57" customWidth="1"/>
    <col min="3586" max="3586" width="36.7109375" style="57" customWidth="1"/>
    <col min="3587" max="3587" width="0" style="57" hidden="1" customWidth="1"/>
    <col min="3588" max="3588" width="5.7109375" style="57" customWidth="1"/>
    <col min="3589" max="3589" width="27" style="57" customWidth="1"/>
    <col min="3590" max="3590" width="9.7109375" style="57" customWidth="1"/>
    <col min="3591" max="3591" width="9.42578125" style="57" customWidth="1"/>
    <col min="3592" max="3592" width="30.140625" style="57" customWidth="1"/>
    <col min="3593" max="3593" width="51.85546875" style="57" customWidth="1"/>
    <col min="3594" max="3839" width="9.140625" style="57"/>
    <col min="3840" max="3840" width="4.7109375" style="57" customWidth="1"/>
    <col min="3841" max="3841" width="4.28515625" style="57" customWidth="1"/>
    <col min="3842" max="3842" width="36.7109375" style="57" customWidth="1"/>
    <col min="3843" max="3843" width="0" style="57" hidden="1" customWidth="1"/>
    <col min="3844" max="3844" width="5.7109375" style="57" customWidth="1"/>
    <col min="3845" max="3845" width="27" style="57" customWidth="1"/>
    <col min="3846" max="3846" width="9.7109375" style="57" customWidth="1"/>
    <col min="3847" max="3847" width="9.42578125" style="57" customWidth="1"/>
    <col min="3848" max="3848" width="30.140625" style="57" customWidth="1"/>
    <col min="3849" max="3849" width="51.85546875" style="57" customWidth="1"/>
    <col min="3850" max="4095" width="9.140625" style="57"/>
    <col min="4096" max="4096" width="4.7109375" style="57" customWidth="1"/>
    <col min="4097" max="4097" width="4.28515625" style="57" customWidth="1"/>
    <col min="4098" max="4098" width="36.7109375" style="57" customWidth="1"/>
    <col min="4099" max="4099" width="0" style="57" hidden="1" customWidth="1"/>
    <col min="4100" max="4100" width="5.7109375" style="57" customWidth="1"/>
    <col min="4101" max="4101" width="27" style="57" customWidth="1"/>
    <col min="4102" max="4102" width="9.7109375" style="57" customWidth="1"/>
    <col min="4103" max="4103" width="9.42578125" style="57" customWidth="1"/>
    <col min="4104" max="4104" width="30.140625" style="57" customWidth="1"/>
    <col min="4105" max="4105" width="51.85546875" style="57" customWidth="1"/>
    <col min="4106" max="4351" width="9.140625" style="57"/>
    <col min="4352" max="4352" width="4.7109375" style="57" customWidth="1"/>
    <col min="4353" max="4353" width="4.28515625" style="57" customWidth="1"/>
    <col min="4354" max="4354" width="36.7109375" style="57" customWidth="1"/>
    <col min="4355" max="4355" width="0" style="57" hidden="1" customWidth="1"/>
    <col min="4356" max="4356" width="5.7109375" style="57" customWidth="1"/>
    <col min="4357" max="4357" width="27" style="57" customWidth="1"/>
    <col min="4358" max="4358" width="9.7109375" style="57" customWidth="1"/>
    <col min="4359" max="4359" width="9.42578125" style="57" customWidth="1"/>
    <col min="4360" max="4360" width="30.140625" style="57" customWidth="1"/>
    <col min="4361" max="4361" width="51.85546875" style="57" customWidth="1"/>
    <col min="4362" max="4607" width="9.140625" style="57"/>
    <col min="4608" max="4608" width="4.7109375" style="57" customWidth="1"/>
    <col min="4609" max="4609" width="4.28515625" style="57" customWidth="1"/>
    <col min="4610" max="4610" width="36.7109375" style="57" customWidth="1"/>
    <col min="4611" max="4611" width="0" style="57" hidden="1" customWidth="1"/>
    <col min="4612" max="4612" width="5.7109375" style="57" customWidth="1"/>
    <col min="4613" max="4613" width="27" style="57" customWidth="1"/>
    <col min="4614" max="4614" width="9.7109375" style="57" customWidth="1"/>
    <col min="4615" max="4615" width="9.42578125" style="57" customWidth="1"/>
    <col min="4616" max="4616" width="30.140625" style="57" customWidth="1"/>
    <col min="4617" max="4617" width="51.85546875" style="57" customWidth="1"/>
    <col min="4618" max="4863" width="9.140625" style="57"/>
    <col min="4864" max="4864" width="4.7109375" style="57" customWidth="1"/>
    <col min="4865" max="4865" width="4.28515625" style="57" customWidth="1"/>
    <col min="4866" max="4866" width="36.7109375" style="57" customWidth="1"/>
    <col min="4867" max="4867" width="0" style="57" hidden="1" customWidth="1"/>
    <col min="4868" max="4868" width="5.7109375" style="57" customWidth="1"/>
    <col min="4869" max="4869" width="27" style="57" customWidth="1"/>
    <col min="4870" max="4870" width="9.7109375" style="57" customWidth="1"/>
    <col min="4871" max="4871" width="9.42578125" style="57" customWidth="1"/>
    <col min="4872" max="4872" width="30.140625" style="57" customWidth="1"/>
    <col min="4873" max="4873" width="51.85546875" style="57" customWidth="1"/>
    <col min="4874" max="5119" width="9.140625" style="57"/>
    <col min="5120" max="5120" width="4.7109375" style="57" customWidth="1"/>
    <col min="5121" max="5121" width="4.28515625" style="57" customWidth="1"/>
    <col min="5122" max="5122" width="36.7109375" style="57" customWidth="1"/>
    <col min="5123" max="5123" width="0" style="57" hidden="1" customWidth="1"/>
    <col min="5124" max="5124" width="5.7109375" style="57" customWidth="1"/>
    <col min="5125" max="5125" width="27" style="57" customWidth="1"/>
    <col min="5126" max="5126" width="9.7109375" style="57" customWidth="1"/>
    <col min="5127" max="5127" width="9.42578125" style="57" customWidth="1"/>
    <col min="5128" max="5128" width="30.140625" style="57" customWidth="1"/>
    <col min="5129" max="5129" width="51.85546875" style="57" customWidth="1"/>
    <col min="5130" max="5375" width="9.140625" style="57"/>
    <col min="5376" max="5376" width="4.7109375" style="57" customWidth="1"/>
    <col min="5377" max="5377" width="4.28515625" style="57" customWidth="1"/>
    <col min="5378" max="5378" width="36.7109375" style="57" customWidth="1"/>
    <col min="5379" max="5379" width="0" style="57" hidden="1" customWidth="1"/>
    <col min="5380" max="5380" width="5.7109375" style="57" customWidth="1"/>
    <col min="5381" max="5381" width="27" style="57" customWidth="1"/>
    <col min="5382" max="5382" width="9.7109375" style="57" customWidth="1"/>
    <col min="5383" max="5383" width="9.42578125" style="57" customWidth="1"/>
    <col min="5384" max="5384" width="30.140625" style="57" customWidth="1"/>
    <col min="5385" max="5385" width="51.85546875" style="57" customWidth="1"/>
    <col min="5386" max="5631" width="9.140625" style="57"/>
    <col min="5632" max="5632" width="4.7109375" style="57" customWidth="1"/>
    <col min="5633" max="5633" width="4.28515625" style="57" customWidth="1"/>
    <col min="5634" max="5634" width="36.7109375" style="57" customWidth="1"/>
    <col min="5635" max="5635" width="0" style="57" hidden="1" customWidth="1"/>
    <col min="5636" max="5636" width="5.7109375" style="57" customWidth="1"/>
    <col min="5637" max="5637" width="27" style="57" customWidth="1"/>
    <col min="5638" max="5638" width="9.7109375" style="57" customWidth="1"/>
    <col min="5639" max="5639" width="9.42578125" style="57" customWidth="1"/>
    <col min="5640" max="5640" width="30.140625" style="57" customWidth="1"/>
    <col min="5641" max="5641" width="51.85546875" style="57" customWidth="1"/>
    <col min="5642" max="5887" width="9.140625" style="57"/>
    <col min="5888" max="5888" width="4.7109375" style="57" customWidth="1"/>
    <col min="5889" max="5889" width="4.28515625" style="57" customWidth="1"/>
    <col min="5890" max="5890" width="36.7109375" style="57" customWidth="1"/>
    <col min="5891" max="5891" width="0" style="57" hidden="1" customWidth="1"/>
    <col min="5892" max="5892" width="5.7109375" style="57" customWidth="1"/>
    <col min="5893" max="5893" width="27" style="57" customWidth="1"/>
    <col min="5894" max="5894" width="9.7109375" style="57" customWidth="1"/>
    <col min="5895" max="5895" width="9.42578125" style="57" customWidth="1"/>
    <col min="5896" max="5896" width="30.140625" style="57" customWidth="1"/>
    <col min="5897" max="5897" width="51.85546875" style="57" customWidth="1"/>
    <col min="5898" max="6143" width="9.140625" style="57"/>
    <col min="6144" max="6144" width="4.7109375" style="57" customWidth="1"/>
    <col min="6145" max="6145" width="4.28515625" style="57" customWidth="1"/>
    <col min="6146" max="6146" width="36.7109375" style="57" customWidth="1"/>
    <col min="6147" max="6147" width="0" style="57" hidden="1" customWidth="1"/>
    <col min="6148" max="6148" width="5.7109375" style="57" customWidth="1"/>
    <col min="6149" max="6149" width="27" style="57" customWidth="1"/>
    <col min="6150" max="6150" width="9.7109375" style="57" customWidth="1"/>
    <col min="6151" max="6151" width="9.42578125" style="57" customWidth="1"/>
    <col min="6152" max="6152" width="30.140625" style="57" customWidth="1"/>
    <col min="6153" max="6153" width="51.85546875" style="57" customWidth="1"/>
    <col min="6154" max="6399" width="9.140625" style="57"/>
    <col min="6400" max="6400" width="4.7109375" style="57" customWidth="1"/>
    <col min="6401" max="6401" width="4.28515625" style="57" customWidth="1"/>
    <col min="6402" max="6402" width="36.7109375" style="57" customWidth="1"/>
    <col min="6403" max="6403" width="0" style="57" hidden="1" customWidth="1"/>
    <col min="6404" max="6404" width="5.7109375" style="57" customWidth="1"/>
    <col min="6405" max="6405" width="27" style="57" customWidth="1"/>
    <col min="6406" max="6406" width="9.7109375" style="57" customWidth="1"/>
    <col min="6407" max="6407" width="9.42578125" style="57" customWidth="1"/>
    <col min="6408" max="6408" width="30.140625" style="57" customWidth="1"/>
    <col min="6409" max="6409" width="51.85546875" style="57" customWidth="1"/>
    <col min="6410" max="6655" width="9.140625" style="57"/>
    <col min="6656" max="6656" width="4.7109375" style="57" customWidth="1"/>
    <col min="6657" max="6657" width="4.28515625" style="57" customWidth="1"/>
    <col min="6658" max="6658" width="36.7109375" style="57" customWidth="1"/>
    <col min="6659" max="6659" width="0" style="57" hidden="1" customWidth="1"/>
    <col min="6660" max="6660" width="5.7109375" style="57" customWidth="1"/>
    <col min="6661" max="6661" width="27" style="57" customWidth="1"/>
    <col min="6662" max="6662" width="9.7109375" style="57" customWidth="1"/>
    <col min="6663" max="6663" width="9.42578125" style="57" customWidth="1"/>
    <col min="6664" max="6664" width="30.140625" style="57" customWidth="1"/>
    <col min="6665" max="6665" width="51.85546875" style="57" customWidth="1"/>
    <col min="6666" max="6911" width="9.140625" style="57"/>
    <col min="6912" max="6912" width="4.7109375" style="57" customWidth="1"/>
    <col min="6913" max="6913" width="4.28515625" style="57" customWidth="1"/>
    <col min="6914" max="6914" width="36.7109375" style="57" customWidth="1"/>
    <col min="6915" max="6915" width="0" style="57" hidden="1" customWidth="1"/>
    <col min="6916" max="6916" width="5.7109375" style="57" customWidth="1"/>
    <col min="6917" max="6917" width="27" style="57" customWidth="1"/>
    <col min="6918" max="6918" width="9.7109375" style="57" customWidth="1"/>
    <col min="6919" max="6919" width="9.42578125" style="57" customWidth="1"/>
    <col min="6920" max="6920" width="30.140625" style="57" customWidth="1"/>
    <col min="6921" max="6921" width="51.85546875" style="57" customWidth="1"/>
    <col min="6922" max="7167" width="9.140625" style="57"/>
    <col min="7168" max="7168" width="4.7109375" style="57" customWidth="1"/>
    <col min="7169" max="7169" width="4.28515625" style="57" customWidth="1"/>
    <col min="7170" max="7170" width="36.7109375" style="57" customWidth="1"/>
    <col min="7171" max="7171" width="0" style="57" hidden="1" customWidth="1"/>
    <col min="7172" max="7172" width="5.7109375" style="57" customWidth="1"/>
    <col min="7173" max="7173" width="27" style="57" customWidth="1"/>
    <col min="7174" max="7174" width="9.7109375" style="57" customWidth="1"/>
    <col min="7175" max="7175" width="9.42578125" style="57" customWidth="1"/>
    <col min="7176" max="7176" width="30.140625" style="57" customWidth="1"/>
    <col min="7177" max="7177" width="51.85546875" style="57" customWidth="1"/>
    <col min="7178" max="7423" width="9.140625" style="57"/>
    <col min="7424" max="7424" width="4.7109375" style="57" customWidth="1"/>
    <col min="7425" max="7425" width="4.28515625" style="57" customWidth="1"/>
    <col min="7426" max="7426" width="36.7109375" style="57" customWidth="1"/>
    <col min="7427" max="7427" width="0" style="57" hidden="1" customWidth="1"/>
    <col min="7428" max="7428" width="5.7109375" style="57" customWidth="1"/>
    <col min="7429" max="7429" width="27" style="57" customWidth="1"/>
    <col min="7430" max="7430" width="9.7109375" style="57" customWidth="1"/>
    <col min="7431" max="7431" width="9.42578125" style="57" customWidth="1"/>
    <col min="7432" max="7432" width="30.140625" style="57" customWidth="1"/>
    <col min="7433" max="7433" width="51.85546875" style="57" customWidth="1"/>
    <col min="7434" max="7679" width="9.140625" style="57"/>
    <col min="7680" max="7680" width="4.7109375" style="57" customWidth="1"/>
    <col min="7681" max="7681" width="4.28515625" style="57" customWidth="1"/>
    <col min="7682" max="7682" width="36.7109375" style="57" customWidth="1"/>
    <col min="7683" max="7683" width="0" style="57" hidden="1" customWidth="1"/>
    <col min="7684" max="7684" width="5.7109375" style="57" customWidth="1"/>
    <col min="7685" max="7685" width="27" style="57" customWidth="1"/>
    <col min="7686" max="7686" width="9.7109375" style="57" customWidth="1"/>
    <col min="7687" max="7687" width="9.42578125" style="57" customWidth="1"/>
    <col min="7688" max="7688" width="30.140625" style="57" customWidth="1"/>
    <col min="7689" max="7689" width="51.85546875" style="57" customWidth="1"/>
    <col min="7690" max="7935" width="9.140625" style="57"/>
    <col min="7936" max="7936" width="4.7109375" style="57" customWidth="1"/>
    <col min="7937" max="7937" width="4.28515625" style="57" customWidth="1"/>
    <col min="7938" max="7938" width="36.7109375" style="57" customWidth="1"/>
    <col min="7939" max="7939" width="0" style="57" hidden="1" customWidth="1"/>
    <col min="7940" max="7940" width="5.7109375" style="57" customWidth="1"/>
    <col min="7941" max="7941" width="27" style="57" customWidth="1"/>
    <col min="7942" max="7942" width="9.7109375" style="57" customWidth="1"/>
    <col min="7943" max="7943" width="9.42578125" style="57" customWidth="1"/>
    <col min="7944" max="7944" width="30.140625" style="57" customWidth="1"/>
    <col min="7945" max="7945" width="51.85546875" style="57" customWidth="1"/>
    <col min="7946" max="8191" width="9.140625" style="57"/>
    <col min="8192" max="8192" width="4.7109375" style="57" customWidth="1"/>
    <col min="8193" max="8193" width="4.28515625" style="57" customWidth="1"/>
    <col min="8194" max="8194" width="36.7109375" style="57" customWidth="1"/>
    <col min="8195" max="8195" width="0" style="57" hidden="1" customWidth="1"/>
    <col min="8196" max="8196" width="5.7109375" style="57" customWidth="1"/>
    <col min="8197" max="8197" width="27" style="57" customWidth="1"/>
    <col min="8198" max="8198" width="9.7109375" style="57" customWidth="1"/>
    <col min="8199" max="8199" width="9.42578125" style="57" customWidth="1"/>
    <col min="8200" max="8200" width="30.140625" style="57" customWidth="1"/>
    <col min="8201" max="8201" width="51.85546875" style="57" customWidth="1"/>
    <col min="8202" max="8447" width="9.140625" style="57"/>
    <col min="8448" max="8448" width="4.7109375" style="57" customWidth="1"/>
    <col min="8449" max="8449" width="4.28515625" style="57" customWidth="1"/>
    <col min="8450" max="8450" width="36.7109375" style="57" customWidth="1"/>
    <col min="8451" max="8451" width="0" style="57" hidden="1" customWidth="1"/>
    <col min="8452" max="8452" width="5.7109375" style="57" customWidth="1"/>
    <col min="8453" max="8453" width="27" style="57" customWidth="1"/>
    <col min="8454" max="8454" width="9.7109375" style="57" customWidth="1"/>
    <col min="8455" max="8455" width="9.42578125" style="57" customWidth="1"/>
    <col min="8456" max="8456" width="30.140625" style="57" customWidth="1"/>
    <col min="8457" max="8457" width="51.85546875" style="57" customWidth="1"/>
    <col min="8458" max="8703" width="9.140625" style="57"/>
    <col min="8704" max="8704" width="4.7109375" style="57" customWidth="1"/>
    <col min="8705" max="8705" width="4.28515625" style="57" customWidth="1"/>
    <col min="8706" max="8706" width="36.7109375" style="57" customWidth="1"/>
    <col min="8707" max="8707" width="0" style="57" hidden="1" customWidth="1"/>
    <col min="8708" max="8708" width="5.7109375" style="57" customWidth="1"/>
    <col min="8709" max="8709" width="27" style="57" customWidth="1"/>
    <col min="8710" max="8710" width="9.7109375" style="57" customWidth="1"/>
    <col min="8711" max="8711" width="9.42578125" style="57" customWidth="1"/>
    <col min="8712" max="8712" width="30.140625" style="57" customWidth="1"/>
    <col min="8713" max="8713" width="51.85546875" style="57" customWidth="1"/>
    <col min="8714" max="8959" width="9.140625" style="57"/>
    <col min="8960" max="8960" width="4.7109375" style="57" customWidth="1"/>
    <col min="8961" max="8961" width="4.28515625" style="57" customWidth="1"/>
    <col min="8962" max="8962" width="36.7109375" style="57" customWidth="1"/>
    <col min="8963" max="8963" width="0" style="57" hidden="1" customWidth="1"/>
    <col min="8964" max="8964" width="5.7109375" style="57" customWidth="1"/>
    <col min="8965" max="8965" width="27" style="57" customWidth="1"/>
    <col min="8966" max="8966" width="9.7109375" style="57" customWidth="1"/>
    <col min="8967" max="8967" width="9.42578125" style="57" customWidth="1"/>
    <col min="8968" max="8968" width="30.140625" style="57" customWidth="1"/>
    <col min="8969" max="8969" width="51.85546875" style="57" customWidth="1"/>
    <col min="8970" max="9215" width="9.140625" style="57"/>
    <col min="9216" max="9216" width="4.7109375" style="57" customWidth="1"/>
    <col min="9217" max="9217" width="4.28515625" style="57" customWidth="1"/>
    <col min="9218" max="9218" width="36.7109375" style="57" customWidth="1"/>
    <col min="9219" max="9219" width="0" style="57" hidden="1" customWidth="1"/>
    <col min="9220" max="9220" width="5.7109375" style="57" customWidth="1"/>
    <col min="9221" max="9221" width="27" style="57" customWidth="1"/>
    <col min="9222" max="9222" width="9.7109375" style="57" customWidth="1"/>
    <col min="9223" max="9223" width="9.42578125" style="57" customWidth="1"/>
    <col min="9224" max="9224" width="30.140625" style="57" customWidth="1"/>
    <col min="9225" max="9225" width="51.85546875" style="57" customWidth="1"/>
    <col min="9226" max="9471" width="9.140625" style="57"/>
    <col min="9472" max="9472" width="4.7109375" style="57" customWidth="1"/>
    <col min="9473" max="9473" width="4.28515625" style="57" customWidth="1"/>
    <col min="9474" max="9474" width="36.7109375" style="57" customWidth="1"/>
    <col min="9475" max="9475" width="0" style="57" hidden="1" customWidth="1"/>
    <col min="9476" max="9476" width="5.7109375" style="57" customWidth="1"/>
    <col min="9477" max="9477" width="27" style="57" customWidth="1"/>
    <col min="9478" max="9478" width="9.7109375" style="57" customWidth="1"/>
    <col min="9479" max="9479" width="9.42578125" style="57" customWidth="1"/>
    <col min="9480" max="9480" width="30.140625" style="57" customWidth="1"/>
    <col min="9481" max="9481" width="51.85546875" style="57" customWidth="1"/>
    <col min="9482" max="9727" width="9.140625" style="57"/>
    <col min="9728" max="9728" width="4.7109375" style="57" customWidth="1"/>
    <col min="9729" max="9729" width="4.28515625" style="57" customWidth="1"/>
    <col min="9730" max="9730" width="36.7109375" style="57" customWidth="1"/>
    <col min="9731" max="9731" width="0" style="57" hidden="1" customWidth="1"/>
    <col min="9732" max="9732" width="5.7109375" style="57" customWidth="1"/>
    <col min="9733" max="9733" width="27" style="57" customWidth="1"/>
    <col min="9734" max="9734" width="9.7109375" style="57" customWidth="1"/>
    <col min="9735" max="9735" width="9.42578125" style="57" customWidth="1"/>
    <col min="9736" max="9736" width="30.140625" style="57" customWidth="1"/>
    <col min="9737" max="9737" width="51.85546875" style="57" customWidth="1"/>
    <col min="9738" max="9983" width="9.140625" style="57"/>
    <col min="9984" max="9984" width="4.7109375" style="57" customWidth="1"/>
    <col min="9985" max="9985" width="4.28515625" style="57" customWidth="1"/>
    <col min="9986" max="9986" width="36.7109375" style="57" customWidth="1"/>
    <col min="9987" max="9987" width="0" style="57" hidden="1" customWidth="1"/>
    <col min="9988" max="9988" width="5.7109375" style="57" customWidth="1"/>
    <col min="9989" max="9989" width="27" style="57" customWidth="1"/>
    <col min="9990" max="9990" width="9.7109375" style="57" customWidth="1"/>
    <col min="9991" max="9991" width="9.42578125" style="57" customWidth="1"/>
    <col min="9992" max="9992" width="30.140625" style="57" customWidth="1"/>
    <col min="9993" max="9993" width="51.85546875" style="57" customWidth="1"/>
    <col min="9994" max="10239" width="9.140625" style="57"/>
    <col min="10240" max="10240" width="4.7109375" style="57" customWidth="1"/>
    <col min="10241" max="10241" width="4.28515625" style="57" customWidth="1"/>
    <col min="10242" max="10242" width="36.7109375" style="57" customWidth="1"/>
    <col min="10243" max="10243" width="0" style="57" hidden="1" customWidth="1"/>
    <col min="10244" max="10244" width="5.7109375" style="57" customWidth="1"/>
    <col min="10245" max="10245" width="27" style="57" customWidth="1"/>
    <col min="10246" max="10246" width="9.7109375" style="57" customWidth="1"/>
    <col min="10247" max="10247" width="9.42578125" style="57" customWidth="1"/>
    <col min="10248" max="10248" width="30.140625" style="57" customWidth="1"/>
    <col min="10249" max="10249" width="51.85546875" style="57" customWidth="1"/>
    <col min="10250" max="10495" width="9.140625" style="57"/>
    <col min="10496" max="10496" width="4.7109375" style="57" customWidth="1"/>
    <col min="10497" max="10497" width="4.28515625" style="57" customWidth="1"/>
    <col min="10498" max="10498" width="36.7109375" style="57" customWidth="1"/>
    <col min="10499" max="10499" width="0" style="57" hidden="1" customWidth="1"/>
    <col min="10500" max="10500" width="5.7109375" style="57" customWidth="1"/>
    <col min="10501" max="10501" width="27" style="57" customWidth="1"/>
    <col min="10502" max="10502" width="9.7109375" style="57" customWidth="1"/>
    <col min="10503" max="10503" width="9.42578125" style="57" customWidth="1"/>
    <col min="10504" max="10504" width="30.140625" style="57" customWidth="1"/>
    <col min="10505" max="10505" width="51.85546875" style="57" customWidth="1"/>
    <col min="10506" max="10751" width="9.140625" style="57"/>
    <col min="10752" max="10752" width="4.7109375" style="57" customWidth="1"/>
    <col min="10753" max="10753" width="4.28515625" style="57" customWidth="1"/>
    <col min="10754" max="10754" width="36.7109375" style="57" customWidth="1"/>
    <col min="10755" max="10755" width="0" style="57" hidden="1" customWidth="1"/>
    <col min="10756" max="10756" width="5.7109375" style="57" customWidth="1"/>
    <col min="10757" max="10757" width="27" style="57" customWidth="1"/>
    <col min="10758" max="10758" width="9.7109375" style="57" customWidth="1"/>
    <col min="10759" max="10759" width="9.42578125" style="57" customWidth="1"/>
    <col min="10760" max="10760" width="30.140625" style="57" customWidth="1"/>
    <col min="10761" max="10761" width="51.85546875" style="57" customWidth="1"/>
    <col min="10762" max="11007" width="9.140625" style="57"/>
    <col min="11008" max="11008" width="4.7109375" style="57" customWidth="1"/>
    <col min="11009" max="11009" width="4.28515625" style="57" customWidth="1"/>
    <col min="11010" max="11010" width="36.7109375" style="57" customWidth="1"/>
    <col min="11011" max="11011" width="0" style="57" hidden="1" customWidth="1"/>
    <col min="11012" max="11012" width="5.7109375" style="57" customWidth="1"/>
    <col min="11013" max="11013" width="27" style="57" customWidth="1"/>
    <col min="11014" max="11014" width="9.7109375" style="57" customWidth="1"/>
    <col min="11015" max="11015" width="9.42578125" style="57" customWidth="1"/>
    <col min="11016" max="11016" width="30.140625" style="57" customWidth="1"/>
    <col min="11017" max="11017" width="51.85546875" style="57" customWidth="1"/>
    <col min="11018" max="11263" width="9.140625" style="57"/>
    <col min="11264" max="11264" width="4.7109375" style="57" customWidth="1"/>
    <col min="11265" max="11265" width="4.28515625" style="57" customWidth="1"/>
    <col min="11266" max="11266" width="36.7109375" style="57" customWidth="1"/>
    <col min="11267" max="11267" width="0" style="57" hidden="1" customWidth="1"/>
    <col min="11268" max="11268" width="5.7109375" style="57" customWidth="1"/>
    <col min="11269" max="11269" width="27" style="57" customWidth="1"/>
    <col min="11270" max="11270" width="9.7109375" style="57" customWidth="1"/>
    <col min="11271" max="11271" width="9.42578125" style="57" customWidth="1"/>
    <col min="11272" max="11272" width="30.140625" style="57" customWidth="1"/>
    <col min="11273" max="11273" width="51.85546875" style="57" customWidth="1"/>
    <col min="11274" max="11519" width="9.140625" style="57"/>
    <col min="11520" max="11520" width="4.7109375" style="57" customWidth="1"/>
    <col min="11521" max="11521" width="4.28515625" style="57" customWidth="1"/>
    <col min="11522" max="11522" width="36.7109375" style="57" customWidth="1"/>
    <col min="11523" max="11523" width="0" style="57" hidden="1" customWidth="1"/>
    <col min="11524" max="11524" width="5.7109375" style="57" customWidth="1"/>
    <col min="11525" max="11525" width="27" style="57" customWidth="1"/>
    <col min="11526" max="11526" width="9.7109375" style="57" customWidth="1"/>
    <col min="11527" max="11527" width="9.42578125" style="57" customWidth="1"/>
    <col min="11528" max="11528" width="30.140625" style="57" customWidth="1"/>
    <col min="11529" max="11529" width="51.85546875" style="57" customWidth="1"/>
    <col min="11530" max="11775" width="9.140625" style="57"/>
    <col min="11776" max="11776" width="4.7109375" style="57" customWidth="1"/>
    <col min="11777" max="11777" width="4.28515625" style="57" customWidth="1"/>
    <col min="11778" max="11778" width="36.7109375" style="57" customWidth="1"/>
    <col min="11779" max="11779" width="0" style="57" hidden="1" customWidth="1"/>
    <col min="11780" max="11780" width="5.7109375" style="57" customWidth="1"/>
    <col min="11781" max="11781" width="27" style="57" customWidth="1"/>
    <col min="11782" max="11782" width="9.7109375" style="57" customWidth="1"/>
    <col min="11783" max="11783" width="9.42578125" style="57" customWidth="1"/>
    <col min="11784" max="11784" width="30.140625" style="57" customWidth="1"/>
    <col min="11785" max="11785" width="51.85546875" style="57" customWidth="1"/>
    <col min="11786" max="12031" width="9.140625" style="57"/>
    <col min="12032" max="12032" width="4.7109375" style="57" customWidth="1"/>
    <col min="12033" max="12033" width="4.28515625" style="57" customWidth="1"/>
    <col min="12034" max="12034" width="36.7109375" style="57" customWidth="1"/>
    <col min="12035" max="12035" width="0" style="57" hidden="1" customWidth="1"/>
    <col min="12036" max="12036" width="5.7109375" style="57" customWidth="1"/>
    <col min="12037" max="12037" width="27" style="57" customWidth="1"/>
    <col min="12038" max="12038" width="9.7109375" style="57" customWidth="1"/>
    <col min="12039" max="12039" width="9.42578125" style="57" customWidth="1"/>
    <col min="12040" max="12040" width="30.140625" style="57" customWidth="1"/>
    <col min="12041" max="12041" width="51.85546875" style="57" customWidth="1"/>
    <col min="12042" max="12287" width="9.140625" style="57"/>
    <col min="12288" max="12288" width="4.7109375" style="57" customWidth="1"/>
    <col min="12289" max="12289" width="4.28515625" style="57" customWidth="1"/>
    <col min="12290" max="12290" width="36.7109375" style="57" customWidth="1"/>
    <col min="12291" max="12291" width="0" style="57" hidden="1" customWidth="1"/>
    <col min="12292" max="12292" width="5.7109375" style="57" customWidth="1"/>
    <col min="12293" max="12293" width="27" style="57" customWidth="1"/>
    <col min="12294" max="12294" width="9.7109375" style="57" customWidth="1"/>
    <col min="12295" max="12295" width="9.42578125" style="57" customWidth="1"/>
    <col min="12296" max="12296" width="30.140625" style="57" customWidth="1"/>
    <col min="12297" max="12297" width="51.85546875" style="57" customWidth="1"/>
    <col min="12298" max="12543" width="9.140625" style="57"/>
    <col min="12544" max="12544" width="4.7109375" style="57" customWidth="1"/>
    <col min="12545" max="12545" width="4.28515625" style="57" customWidth="1"/>
    <col min="12546" max="12546" width="36.7109375" style="57" customWidth="1"/>
    <col min="12547" max="12547" width="0" style="57" hidden="1" customWidth="1"/>
    <col min="12548" max="12548" width="5.7109375" style="57" customWidth="1"/>
    <col min="12549" max="12549" width="27" style="57" customWidth="1"/>
    <col min="12550" max="12550" width="9.7109375" style="57" customWidth="1"/>
    <col min="12551" max="12551" width="9.42578125" style="57" customWidth="1"/>
    <col min="12552" max="12552" width="30.140625" style="57" customWidth="1"/>
    <col min="12553" max="12553" width="51.85546875" style="57" customWidth="1"/>
    <col min="12554" max="12799" width="9.140625" style="57"/>
    <col min="12800" max="12800" width="4.7109375" style="57" customWidth="1"/>
    <col min="12801" max="12801" width="4.28515625" style="57" customWidth="1"/>
    <col min="12802" max="12802" width="36.7109375" style="57" customWidth="1"/>
    <col min="12803" max="12803" width="0" style="57" hidden="1" customWidth="1"/>
    <col min="12804" max="12804" width="5.7109375" style="57" customWidth="1"/>
    <col min="12805" max="12805" width="27" style="57" customWidth="1"/>
    <col min="12806" max="12806" width="9.7109375" style="57" customWidth="1"/>
    <col min="12807" max="12807" width="9.42578125" style="57" customWidth="1"/>
    <col min="12808" max="12808" width="30.140625" style="57" customWidth="1"/>
    <col min="12809" max="12809" width="51.85546875" style="57" customWidth="1"/>
    <col min="12810" max="13055" width="9.140625" style="57"/>
    <col min="13056" max="13056" width="4.7109375" style="57" customWidth="1"/>
    <col min="13057" max="13057" width="4.28515625" style="57" customWidth="1"/>
    <col min="13058" max="13058" width="36.7109375" style="57" customWidth="1"/>
    <col min="13059" max="13059" width="0" style="57" hidden="1" customWidth="1"/>
    <col min="13060" max="13060" width="5.7109375" style="57" customWidth="1"/>
    <col min="13061" max="13061" width="27" style="57" customWidth="1"/>
    <col min="13062" max="13062" width="9.7109375" style="57" customWidth="1"/>
    <col min="13063" max="13063" width="9.42578125" style="57" customWidth="1"/>
    <col min="13064" max="13064" width="30.140625" style="57" customWidth="1"/>
    <col min="13065" max="13065" width="51.85546875" style="57" customWidth="1"/>
    <col min="13066" max="13311" width="9.140625" style="57"/>
    <col min="13312" max="13312" width="4.7109375" style="57" customWidth="1"/>
    <col min="13313" max="13313" width="4.28515625" style="57" customWidth="1"/>
    <col min="13314" max="13314" width="36.7109375" style="57" customWidth="1"/>
    <col min="13315" max="13315" width="0" style="57" hidden="1" customWidth="1"/>
    <col min="13316" max="13316" width="5.7109375" style="57" customWidth="1"/>
    <col min="13317" max="13317" width="27" style="57" customWidth="1"/>
    <col min="13318" max="13318" width="9.7109375" style="57" customWidth="1"/>
    <col min="13319" max="13319" width="9.42578125" style="57" customWidth="1"/>
    <col min="13320" max="13320" width="30.140625" style="57" customWidth="1"/>
    <col min="13321" max="13321" width="51.85546875" style="57" customWidth="1"/>
    <col min="13322" max="13567" width="9.140625" style="57"/>
    <col min="13568" max="13568" width="4.7109375" style="57" customWidth="1"/>
    <col min="13569" max="13569" width="4.28515625" style="57" customWidth="1"/>
    <col min="13570" max="13570" width="36.7109375" style="57" customWidth="1"/>
    <col min="13571" max="13571" width="0" style="57" hidden="1" customWidth="1"/>
    <col min="13572" max="13572" width="5.7109375" style="57" customWidth="1"/>
    <col min="13573" max="13573" width="27" style="57" customWidth="1"/>
    <col min="13574" max="13574" width="9.7109375" style="57" customWidth="1"/>
    <col min="13575" max="13575" width="9.42578125" style="57" customWidth="1"/>
    <col min="13576" max="13576" width="30.140625" style="57" customWidth="1"/>
    <col min="13577" max="13577" width="51.85546875" style="57" customWidth="1"/>
    <col min="13578" max="13823" width="9.140625" style="57"/>
    <col min="13824" max="13824" width="4.7109375" style="57" customWidth="1"/>
    <col min="13825" max="13825" width="4.28515625" style="57" customWidth="1"/>
    <col min="13826" max="13826" width="36.7109375" style="57" customWidth="1"/>
    <col min="13827" max="13827" width="0" style="57" hidden="1" customWidth="1"/>
    <col min="13828" max="13828" width="5.7109375" style="57" customWidth="1"/>
    <col min="13829" max="13829" width="27" style="57" customWidth="1"/>
    <col min="13830" max="13830" width="9.7109375" style="57" customWidth="1"/>
    <col min="13831" max="13831" width="9.42578125" style="57" customWidth="1"/>
    <col min="13832" max="13832" width="30.140625" style="57" customWidth="1"/>
    <col min="13833" max="13833" width="51.85546875" style="57" customWidth="1"/>
    <col min="13834" max="14079" width="9.140625" style="57"/>
    <col min="14080" max="14080" width="4.7109375" style="57" customWidth="1"/>
    <col min="14081" max="14081" width="4.28515625" style="57" customWidth="1"/>
    <col min="14082" max="14082" width="36.7109375" style="57" customWidth="1"/>
    <col min="14083" max="14083" width="0" style="57" hidden="1" customWidth="1"/>
    <col min="14084" max="14084" width="5.7109375" style="57" customWidth="1"/>
    <col min="14085" max="14085" width="27" style="57" customWidth="1"/>
    <col min="14086" max="14086" width="9.7109375" style="57" customWidth="1"/>
    <col min="14087" max="14087" width="9.42578125" style="57" customWidth="1"/>
    <col min="14088" max="14088" width="30.140625" style="57" customWidth="1"/>
    <col min="14089" max="14089" width="51.85546875" style="57" customWidth="1"/>
    <col min="14090" max="14335" width="9.140625" style="57"/>
    <col min="14336" max="14336" width="4.7109375" style="57" customWidth="1"/>
    <col min="14337" max="14337" width="4.28515625" style="57" customWidth="1"/>
    <col min="14338" max="14338" width="36.7109375" style="57" customWidth="1"/>
    <col min="14339" max="14339" width="0" style="57" hidden="1" customWidth="1"/>
    <col min="14340" max="14340" width="5.7109375" style="57" customWidth="1"/>
    <col min="14341" max="14341" width="27" style="57" customWidth="1"/>
    <col min="14342" max="14342" width="9.7109375" style="57" customWidth="1"/>
    <col min="14343" max="14343" width="9.42578125" style="57" customWidth="1"/>
    <col min="14344" max="14344" width="30.140625" style="57" customWidth="1"/>
    <col min="14345" max="14345" width="51.85546875" style="57" customWidth="1"/>
    <col min="14346" max="14591" width="9.140625" style="57"/>
    <col min="14592" max="14592" width="4.7109375" style="57" customWidth="1"/>
    <col min="14593" max="14593" width="4.28515625" style="57" customWidth="1"/>
    <col min="14594" max="14594" width="36.7109375" style="57" customWidth="1"/>
    <col min="14595" max="14595" width="0" style="57" hidden="1" customWidth="1"/>
    <col min="14596" max="14596" width="5.7109375" style="57" customWidth="1"/>
    <col min="14597" max="14597" width="27" style="57" customWidth="1"/>
    <col min="14598" max="14598" width="9.7109375" style="57" customWidth="1"/>
    <col min="14599" max="14599" width="9.42578125" style="57" customWidth="1"/>
    <col min="14600" max="14600" width="30.140625" style="57" customWidth="1"/>
    <col min="14601" max="14601" width="51.85546875" style="57" customWidth="1"/>
    <col min="14602" max="14847" width="9.140625" style="57"/>
    <col min="14848" max="14848" width="4.7109375" style="57" customWidth="1"/>
    <col min="14849" max="14849" width="4.28515625" style="57" customWidth="1"/>
    <col min="14850" max="14850" width="36.7109375" style="57" customWidth="1"/>
    <col min="14851" max="14851" width="0" style="57" hidden="1" customWidth="1"/>
    <col min="14852" max="14852" width="5.7109375" style="57" customWidth="1"/>
    <col min="14853" max="14853" width="27" style="57" customWidth="1"/>
    <col min="14854" max="14854" width="9.7109375" style="57" customWidth="1"/>
    <col min="14855" max="14855" width="9.42578125" style="57" customWidth="1"/>
    <col min="14856" max="14856" width="30.140625" style="57" customWidth="1"/>
    <col min="14857" max="14857" width="51.85546875" style="57" customWidth="1"/>
    <col min="14858" max="15103" width="9.140625" style="57"/>
    <col min="15104" max="15104" width="4.7109375" style="57" customWidth="1"/>
    <col min="15105" max="15105" width="4.28515625" style="57" customWidth="1"/>
    <col min="15106" max="15106" width="36.7109375" style="57" customWidth="1"/>
    <col min="15107" max="15107" width="0" style="57" hidden="1" customWidth="1"/>
    <col min="15108" max="15108" width="5.7109375" style="57" customWidth="1"/>
    <col min="15109" max="15109" width="27" style="57" customWidth="1"/>
    <col min="15110" max="15110" width="9.7109375" style="57" customWidth="1"/>
    <col min="15111" max="15111" width="9.42578125" style="57" customWidth="1"/>
    <col min="15112" max="15112" width="30.140625" style="57" customWidth="1"/>
    <col min="15113" max="15113" width="51.85546875" style="57" customWidth="1"/>
    <col min="15114" max="15359" width="9.140625" style="57"/>
    <col min="15360" max="15360" width="4.7109375" style="57" customWidth="1"/>
    <col min="15361" max="15361" width="4.28515625" style="57" customWidth="1"/>
    <col min="15362" max="15362" width="36.7109375" style="57" customWidth="1"/>
    <col min="15363" max="15363" width="0" style="57" hidden="1" customWidth="1"/>
    <col min="15364" max="15364" width="5.7109375" style="57" customWidth="1"/>
    <col min="15365" max="15365" width="27" style="57" customWidth="1"/>
    <col min="15366" max="15366" width="9.7109375" style="57" customWidth="1"/>
    <col min="15367" max="15367" width="9.42578125" style="57" customWidth="1"/>
    <col min="15368" max="15368" width="30.140625" style="57" customWidth="1"/>
    <col min="15369" max="15369" width="51.85546875" style="57" customWidth="1"/>
    <col min="15370" max="15615" width="9.140625" style="57"/>
    <col min="15616" max="15616" width="4.7109375" style="57" customWidth="1"/>
    <col min="15617" max="15617" width="4.28515625" style="57" customWidth="1"/>
    <col min="15618" max="15618" width="36.7109375" style="57" customWidth="1"/>
    <col min="15619" max="15619" width="0" style="57" hidden="1" customWidth="1"/>
    <col min="15620" max="15620" width="5.7109375" style="57" customWidth="1"/>
    <col min="15621" max="15621" width="27" style="57" customWidth="1"/>
    <col min="15622" max="15622" width="9.7109375" style="57" customWidth="1"/>
    <col min="15623" max="15623" width="9.42578125" style="57" customWidth="1"/>
    <col min="15624" max="15624" width="30.140625" style="57" customWidth="1"/>
    <col min="15625" max="15625" width="51.85546875" style="57" customWidth="1"/>
    <col min="15626" max="15871" width="9.140625" style="57"/>
    <col min="15872" max="15872" width="4.7109375" style="57" customWidth="1"/>
    <col min="15873" max="15873" width="4.28515625" style="57" customWidth="1"/>
    <col min="15874" max="15874" width="36.7109375" style="57" customWidth="1"/>
    <col min="15875" max="15875" width="0" style="57" hidden="1" customWidth="1"/>
    <col min="15876" max="15876" width="5.7109375" style="57" customWidth="1"/>
    <col min="15877" max="15877" width="27" style="57" customWidth="1"/>
    <col min="15878" max="15878" width="9.7109375" style="57" customWidth="1"/>
    <col min="15879" max="15879" width="9.42578125" style="57" customWidth="1"/>
    <col min="15880" max="15880" width="30.140625" style="57" customWidth="1"/>
    <col min="15881" max="15881" width="51.85546875" style="57" customWidth="1"/>
    <col min="15882" max="16127" width="9.140625" style="57"/>
    <col min="16128" max="16128" width="4.7109375" style="57" customWidth="1"/>
    <col min="16129" max="16129" width="4.28515625" style="57" customWidth="1"/>
    <col min="16130" max="16130" width="36.7109375" style="57" customWidth="1"/>
    <col min="16131" max="16131" width="0" style="57" hidden="1" customWidth="1"/>
    <col min="16132" max="16132" width="5.7109375" style="57" customWidth="1"/>
    <col min="16133" max="16133" width="27" style="57" customWidth="1"/>
    <col min="16134" max="16134" width="9.7109375" style="57" customWidth="1"/>
    <col min="16135" max="16135" width="9.42578125" style="57" customWidth="1"/>
    <col min="16136" max="16136" width="30.140625" style="57" customWidth="1"/>
    <col min="16137" max="16137" width="51.85546875" style="57" customWidth="1"/>
    <col min="16138" max="16384" width="9.140625" style="57"/>
  </cols>
  <sheetData>
    <row r="1" spans="1:11" ht="15.75" x14ac:dyDescent="0.3">
      <c r="A1" s="449" t="s">
        <v>0</v>
      </c>
      <c r="B1" s="449"/>
      <c r="C1" s="449"/>
      <c r="D1" s="449"/>
      <c r="E1" s="449"/>
      <c r="F1" s="449"/>
      <c r="G1" s="449"/>
      <c r="H1" s="449"/>
      <c r="I1" s="32"/>
    </row>
    <row r="2" spans="1:11" ht="15.75" x14ac:dyDescent="0.3">
      <c r="A2" s="450" t="s">
        <v>1</v>
      </c>
      <c r="B2" s="450"/>
      <c r="C2" s="450"/>
      <c r="D2" s="450"/>
      <c r="E2" s="450"/>
      <c r="F2" s="450"/>
      <c r="G2" s="450"/>
      <c r="H2" s="450"/>
      <c r="I2" s="22"/>
      <c r="K2" s="29"/>
    </row>
    <row r="3" spans="1:11" ht="15.75" x14ac:dyDescent="0.3">
      <c r="A3" s="450" t="s">
        <v>2</v>
      </c>
      <c r="B3" s="450"/>
      <c r="C3" s="450"/>
      <c r="D3" s="450"/>
      <c r="E3" s="450"/>
      <c r="F3" s="450"/>
      <c r="G3" s="450"/>
      <c r="H3" s="450"/>
      <c r="I3" s="22"/>
    </row>
    <row r="4" spans="1:11" ht="15.75" x14ac:dyDescent="0.3">
      <c r="A4" s="450" t="s">
        <v>3</v>
      </c>
      <c r="B4" s="450"/>
      <c r="C4" s="450"/>
      <c r="D4" s="450"/>
      <c r="E4" s="450"/>
      <c r="F4" s="450"/>
      <c r="G4" s="450"/>
      <c r="H4" s="450"/>
      <c r="I4" s="22"/>
    </row>
    <row r="5" spans="1:11" ht="15.75" x14ac:dyDescent="0.3">
      <c r="A5" s="450" t="s">
        <v>215</v>
      </c>
      <c r="B5" s="450"/>
      <c r="C5" s="450"/>
      <c r="D5" s="450"/>
      <c r="E5" s="450"/>
      <c r="F5" s="450"/>
      <c r="G5" s="450"/>
      <c r="H5" s="450"/>
      <c r="I5" s="22"/>
    </row>
    <row r="6" spans="1:11" ht="16.5" thickBot="1" x14ac:dyDescent="0.35">
      <c r="A6" s="82"/>
      <c r="B6" s="6"/>
      <c r="C6" s="6"/>
      <c r="E6" s="6"/>
      <c r="F6" s="6"/>
      <c r="G6" s="6"/>
      <c r="H6" s="6"/>
      <c r="I6" s="32"/>
    </row>
    <row r="7" spans="1:11" s="29" customFormat="1" ht="14.25" x14ac:dyDescent="0.3">
      <c r="A7" s="47" t="s">
        <v>4</v>
      </c>
      <c r="B7" s="48"/>
      <c r="C7" s="48"/>
      <c r="D7" s="49" t="s">
        <v>5</v>
      </c>
      <c r="E7" s="48" t="s">
        <v>6</v>
      </c>
      <c r="F7" s="50" t="s">
        <v>7</v>
      </c>
      <c r="G7" s="48" t="s">
        <v>8</v>
      </c>
      <c r="H7" s="51" t="s">
        <v>9</v>
      </c>
      <c r="I7" s="90"/>
      <c r="J7" s="38"/>
    </row>
    <row r="8" spans="1:11" s="150" customFormat="1" x14ac:dyDescent="0.25">
      <c r="A8" s="158" t="s">
        <v>143</v>
      </c>
      <c r="B8" s="159">
        <v>127</v>
      </c>
      <c r="C8" s="151" t="s">
        <v>187</v>
      </c>
      <c r="D8" s="159">
        <v>447</v>
      </c>
      <c r="E8" s="160"/>
      <c r="F8" s="225" t="s">
        <v>328</v>
      </c>
      <c r="G8" s="159" t="s">
        <v>330</v>
      </c>
      <c r="H8" s="266"/>
      <c r="I8" s="267"/>
      <c r="J8" s="149"/>
      <c r="K8" s="149"/>
    </row>
    <row r="9" spans="1:11" s="150" customFormat="1" x14ac:dyDescent="0.25">
      <c r="A9" s="158" t="s">
        <v>144</v>
      </c>
      <c r="B9" s="159">
        <v>107</v>
      </c>
      <c r="C9" s="151" t="s">
        <v>12</v>
      </c>
      <c r="D9" s="159">
        <v>95</v>
      </c>
      <c r="E9" s="160" t="s">
        <v>307</v>
      </c>
      <c r="F9" s="168" t="s">
        <v>337</v>
      </c>
      <c r="G9" s="159" t="s">
        <v>330</v>
      </c>
      <c r="H9" s="151" t="s">
        <v>338</v>
      </c>
      <c r="I9" s="267"/>
      <c r="J9" s="149"/>
      <c r="K9" s="149"/>
    </row>
    <row r="10" spans="1:11" s="329" customFormat="1" ht="13.5" x14ac:dyDescent="0.25">
      <c r="A10" s="158" t="s">
        <v>145</v>
      </c>
      <c r="B10" s="159">
        <v>115</v>
      </c>
      <c r="C10" s="151" t="s">
        <v>14</v>
      </c>
      <c r="D10" s="159">
        <v>89</v>
      </c>
      <c r="E10" s="160" t="s">
        <v>308</v>
      </c>
      <c r="F10" s="168" t="s">
        <v>343</v>
      </c>
      <c r="G10" s="159" t="s">
        <v>344</v>
      </c>
      <c r="H10" s="266" t="s">
        <v>338</v>
      </c>
      <c r="I10" s="332"/>
      <c r="J10" s="333"/>
      <c r="K10" s="328"/>
    </row>
    <row r="11" spans="1:11" s="150" customFormat="1" ht="24.95" customHeight="1" x14ac:dyDescent="0.25">
      <c r="A11" s="158" t="s">
        <v>15</v>
      </c>
      <c r="B11" s="159">
        <v>101</v>
      </c>
      <c r="C11" s="151" t="s">
        <v>16</v>
      </c>
      <c r="D11" s="159">
        <v>295</v>
      </c>
      <c r="E11" s="160"/>
      <c r="F11" s="440" t="s">
        <v>399</v>
      </c>
      <c r="G11" s="441"/>
      <c r="H11" s="441"/>
      <c r="I11" s="442"/>
      <c r="J11" s="149"/>
      <c r="K11" s="149"/>
    </row>
    <row r="12" spans="1:11" s="150" customFormat="1" ht="24.95" customHeight="1" x14ac:dyDescent="0.25">
      <c r="A12" s="158" t="s">
        <v>17</v>
      </c>
      <c r="B12" s="159">
        <v>101</v>
      </c>
      <c r="C12" s="151" t="s">
        <v>18</v>
      </c>
      <c r="D12" s="159">
        <v>295</v>
      </c>
      <c r="E12" s="160"/>
      <c r="F12" s="443"/>
      <c r="G12" s="444"/>
      <c r="H12" s="444"/>
      <c r="I12" s="445"/>
      <c r="J12" s="149"/>
      <c r="K12" s="149"/>
    </row>
    <row r="13" spans="1:11" s="150" customFormat="1" ht="24.95" customHeight="1" x14ac:dyDescent="0.25">
      <c r="A13" s="158" t="s">
        <v>158</v>
      </c>
      <c r="B13" s="159">
        <v>101</v>
      </c>
      <c r="C13" s="151" t="s">
        <v>159</v>
      </c>
      <c r="D13" s="159">
        <v>347</v>
      </c>
      <c r="E13" s="151"/>
      <c r="F13" s="446"/>
      <c r="G13" s="447"/>
      <c r="H13" s="447"/>
      <c r="I13" s="448"/>
      <c r="J13" s="149"/>
      <c r="K13" s="149"/>
    </row>
    <row r="14" spans="1:11" s="148" customFormat="1" ht="16.5" x14ac:dyDescent="0.3">
      <c r="A14" s="8" t="s">
        <v>19</v>
      </c>
      <c r="B14" s="1">
        <v>101</v>
      </c>
      <c r="C14" s="3" t="s">
        <v>20</v>
      </c>
      <c r="D14" s="1">
        <v>41</v>
      </c>
      <c r="E14" s="2" t="s">
        <v>201</v>
      </c>
      <c r="F14" s="61" t="s">
        <v>345</v>
      </c>
      <c r="G14" s="89" t="s">
        <v>371</v>
      </c>
      <c r="H14" s="89" t="s">
        <v>372</v>
      </c>
      <c r="I14" s="131"/>
      <c r="J14" s="31"/>
      <c r="K14" s="31"/>
    </row>
    <row r="15" spans="1:11" s="329" customFormat="1" ht="13.5" x14ac:dyDescent="0.25">
      <c r="A15" s="178" t="s">
        <v>146</v>
      </c>
      <c r="B15" s="159">
        <v>117</v>
      </c>
      <c r="C15" s="151" t="s">
        <v>22</v>
      </c>
      <c r="D15" s="159">
        <v>105</v>
      </c>
      <c r="E15" s="151" t="s">
        <v>247</v>
      </c>
      <c r="F15" s="168" t="s">
        <v>342</v>
      </c>
      <c r="G15" s="159" t="s">
        <v>330</v>
      </c>
      <c r="H15" s="151" t="s">
        <v>329</v>
      </c>
      <c r="I15" s="327"/>
      <c r="J15" s="328"/>
      <c r="K15" s="328"/>
    </row>
    <row r="16" spans="1:11" s="329" customFormat="1" ht="14.25" thickBot="1" x14ac:dyDescent="0.3">
      <c r="A16" s="181" t="s">
        <v>32</v>
      </c>
      <c r="B16" s="183">
        <v>109</v>
      </c>
      <c r="C16" s="182" t="s">
        <v>142</v>
      </c>
      <c r="D16" s="183">
        <v>51</v>
      </c>
      <c r="E16" s="354" t="s">
        <v>202</v>
      </c>
      <c r="F16" s="357" t="s">
        <v>345</v>
      </c>
      <c r="G16" s="183" t="s">
        <v>330</v>
      </c>
      <c r="H16" s="182" t="s">
        <v>329</v>
      </c>
      <c r="I16" s="358"/>
      <c r="J16" s="328"/>
    </row>
    <row r="17" spans="1:11" s="20" customFormat="1" ht="17.25" thickBot="1" x14ac:dyDescent="0.35">
      <c r="A17" s="5"/>
      <c r="B17" s="5"/>
      <c r="C17" s="4"/>
      <c r="D17" s="5"/>
      <c r="E17" s="6"/>
      <c r="F17" s="63"/>
      <c r="G17" s="86"/>
      <c r="H17" s="91"/>
      <c r="I17" s="92"/>
      <c r="J17" s="19"/>
      <c r="K17" s="19"/>
    </row>
    <row r="18" spans="1:11" s="148" customFormat="1" ht="16.5" x14ac:dyDescent="0.3">
      <c r="A18" s="173" t="s">
        <v>24</v>
      </c>
      <c r="B18" s="9">
        <v>201</v>
      </c>
      <c r="C18" s="10" t="s">
        <v>25</v>
      </c>
      <c r="D18" s="9">
        <v>53</v>
      </c>
      <c r="E18" s="185" t="s">
        <v>190</v>
      </c>
      <c r="F18" s="64" t="s">
        <v>346</v>
      </c>
      <c r="G18" s="43" t="s">
        <v>383</v>
      </c>
      <c r="H18" s="367" t="s">
        <v>332</v>
      </c>
      <c r="I18" s="362"/>
      <c r="J18" s="31"/>
      <c r="K18" s="31"/>
    </row>
    <row r="19" spans="1:11" s="148" customFormat="1" ht="16.5" x14ac:dyDescent="0.3">
      <c r="A19" s="8" t="s">
        <v>26</v>
      </c>
      <c r="B19" s="1">
        <v>201</v>
      </c>
      <c r="C19" s="3" t="s">
        <v>27</v>
      </c>
      <c r="D19" s="1">
        <v>65</v>
      </c>
      <c r="E19" s="2" t="s">
        <v>184</v>
      </c>
      <c r="F19" s="61" t="s">
        <v>328</v>
      </c>
      <c r="G19" s="68" t="s">
        <v>352</v>
      </c>
      <c r="H19" s="368" t="s">
        <v>339</v>
      </c>
      <c r="I19" s="362"/>
      <c r="J19" s="31"/>
      <c r="K19" s="31"/>
    </row>
    <row r="20" spans="1:11" s="150" customFormat="1" ht="16.5" x14ac:dyDescent="0.3">
      <c r="A20" s="158" t="s">
        <v>28</v>
      </c>
      <c r="B20" s="159">
        <v>201</v>
      </c>
      <c r="C20" s="151" t="s">
        <v>29</v>
      </c>
      <c r="D20" s="159">
        <v>74</v>
      </c>
      <c r="E20" s="160" t="s">
        <v>178</v>
      </c>
      <c r="F20" s="153" t="s">
        <v>397</v>
      </c>
      <c r="G20" s="152" t="s">
        <v>362</v>
      </c>
      <c r="H20" s="369" t="s">
        <v>331</v>
      </c>
      <c r="I20" s="363"/>
      <c r="J20" s="156"/>
      <c r="K20" s="149"/>
    </row>
    <row r="21" spans="1:11" s="148" customFormat="1" ht="16.5" x14ac:dyDescent="0.3">
      <c r="A21" s="8" t="s">
        <v>30</v>
      </c>
      <c r="B21" s="1">
        <v>201</v>
      </c>
      <c r="C21" s="3" t="s">
        <v>31</v>
      </c>
      <c r="D21" s="1">
        <v>54</v>
      </c>
      <c r="E21" s="3" t="s">
        <v>203</v>
      </c>
      <c r="F21" s="61" t="s">
        <v>337</v>
      </c>
      <c r="G21" s="68" t="s">
        <v>352</v>
      </c>
      <c r="H21" s="368" t="s">
        <v>332</v>
      </c>
      <c r="I21" s="364"/>
      <c r="J21" s="39"/>
      <c r="K21" s="31"/>
    </row>
    <row r="22" spans="1:11" s="148" customFormat="1" ht="16.5" x14ac:dyDescent="0.3">
      <c r="A22" s="8" t="s">
        <v>32</v>
      </c>
      <c r="B22" s="1">
        <v>203</v>
      </c>
      <c r="C22" s="3" t="s">
        <v>33</v>
      </c>
      <c r="D22" s="1">
        <v>66</v>
      </c>
      <c r="E22" s="170" t="s">
        <v>205</v>
      </c>
      <c r="F22" s="61" t="s">
        <v>342</v>
      </c>
      <c r="G22" s="68" t="s">
        <v>388</v>
      </c>
      <c r="H22" s="370" t="s">
        <v>339</v>
      </c>
      <c r="I22" s="365"/>
      <c r="J22" s="39"/>
      <c r="K22" s="31"/>
    </row>
    <row r="23" spans="1:11" s="150" customFormat="1" ht="16.5" x14ac:dyDescent="0.3">
      <c r="A23" s="158" t="s">
        <v>34</v>
      </c>
      <c r="B23" s="159">
        <v>201</v>
      </c>
      <c r="C23" s="151" t="s">
        <v>35</v>
      </c>
      <c r="D23" s="159">
        <v>52</v>
      </c>
      <c r="E23" s="160" t="s">
        <v>204</v>
      </c>
      <c r="F23" s="153" t="s">
        <v>342</v>
      </c>
      <c r="G23" s="152" t="s">
        <v>352</v>
      </c>
      <c r="H23" s="369" t="s">
        <v>373</v>
      </c>
      <c r="I23" s="363"/>
      <c r="J23" s="156"/>
      <c r="K23" s="149"/>
    </row>
    <row r="24" spans="1:11" s="150" customFormat="1" ht="16.5" x14ac:dyDescent="0.3">
      <c r="A24" s="158" t="s">
        <v>32</v>
      </c>
      <c r="B24" s="159">
        <v>201</v>
      </c>
      <c r="C24" s="151" t="s">
        <v>36</v>
      </c>
      <c r="D24" s="159">
        <v>48</v>
      </c>
      <c r="E24" s="160" t="s">
        <v>166</v>
      </c>
      <c r="F24" s="153" t="s">
        <v>343</v>
      </c>
      <c r="G24" s="152" t="s">
        <v>352</v>
      </c>
      <c r="H24" s="369" t="s">
        <v>329</v>
      </c>
      <c r="I24" s="366"/>
      <c r="J24" s="149"/>
      <c r="K24" s="149"/>
    </row>
    <row r="25" spans="1:11" s="150" customFormat="1" ht="17.25" thickBot="1" x14ac:dyDescent="0.35">
      <c r="A25" s="371" t="s">
        <v>206</v>
      </c>
      <c r="B25" s="183">
        <v>213</v>
      </c>
      <c r="C25" s="182" t="s">
        <v>207</v>
      </c>
      <c r="D25" s="183">
        <v>54</v>
      </c>
      <c r="E25" s="184" t="s">
        <v>236</v>
      </c>
      <c r="F25" s="157" t="s">
        <v>345</v>
      </c>
      <c r="G25" s="372" t="s">
        <v>377</v>
      </c>
      <c r="H25" s="373" t="s">
        <v>373</v>
      </c>
      <c r="I25" s="366"/>
      <c r="J25" s="149"/>
      <c r="K25" s="149"/>
    </row>
    <row r="26" spans="1:11" s="20" customFormat="1" ht="17.25" thickBot="1" x14ac:dyDescent="0.35">
      <c r="A26" s="4"/>
      <c r="B26" s="5"/>
      <c r="C26" s="4"/>
      <c r="D26" s="5"/>
      <c r="E26" s="6"/>
      <c r="F26" s="65"/>
      <c r="G26" s="86"/>
      <c r="H26" s="91"/>
      <c r="I26" s="94"/>
    </row>
    <row r="27" spans="1:11" ht="16.5" x14ac:dyDescent="0.3">
      <c r="A27" s="173" t="s">
        <v>26</v>
      </c>
      <c r="B27" s="9">
        <v>311</v>
      </c>
      <c r="C27" s="10" t="s">
        <v>37</v>
      </c>
      <c r="D27" s="9">
        <v>23</v>
      </c>
      <c r="E27" s="11" t="s">
        <v>211</v>
      </c>
      <c r="F27" s="64" t="s">
        <v>397</v>
      </c>
      <c r="G27" s="43" t="s">
        <v>330</v>
      </c>
      <c r="H27" s="367" t="s">
        <v>364</v>
      </c>
      <c r="I27" s="374"/>
    </row>
    <row r="28" spans="1:11" ht="17.25" thickBot="1" x14ac:dyDescent="0.35">
      <c r="A28" s="8" t="s">
        <v>26</v>
      </c>
      <c r="B28" s="1">
        <v>307</v>
      </c>
      <c r="C28" s="3" t="s">
        <v>38</v>
      </c>
      <c r="D28" s="1">
        <v>41</v>
      </c>
      <c r="E28" s="2" t="s">
        <v>210</v>
      </c>
      <c r="F28" s="61" t="s">
        <v>328</v>
      </c>
      <c r="G28" s="68" t="s">
        <v>383</v>
      </c>
      <c r="H28" s="368" t="s">
        <v>332</v>
      </c>
      <c r="I28" s="209"/>
    </row>
    <row r="29" spans="1:11" ht="16.5" x14ac:dyDescent="0.3">
      <c r="A29" s="8" t="s">
        <v>26</v>
      </c>
      <c r="B29" s="1">
        <v>305</v>
      </c>
      <c r="C29" s="3" t="s">
        <v>39</v>
      </c>
      <c r="D29" s="1">
        <v>34</v>
      </c>
      <c r="E29" s="170" t="s">
        <v>209</v>
      </c>
      <c r="F29" s="202" t="s">
        <v>337</v>
      </c>
      <c r="G29" s="43" t="s">
        <v>383</v>
      </c>
      <c r="H29" s="368" t="s">
        <v>332</v>
      </c>
      <c r="I29" s="375"/>
    </row>
    <row r="30" spans="1:11" ht="17.25" thickBot="1" x14ac:dyDescent="0.35">
      <c r="A30" s="8" t="s">
        <v>26</v>
      </c>
      <c r="B30" s="1">
        <v>303</v>
      </c>
      <c r="C30" s="3" t="s">
        <v>40</v>
      </c>
      <c r="D30" s="1">
        <v>33</v>
      </c>
      <c r="E30" s="170" t="s">
        <v>172</v>
      </c>
      <c r="F30" s="61" t="s">
        <v>345</v>
      </c>
      <c r="G30" s="68" t="s">
        <v>383</v>
      </c>
      <c r="H30" s="368" t="s">
        <v>364</v>
      </c>
      <c r="I30" s="209"/>
    </row>
    <row r="31" spans="1:11" ht="16.5" x14ac:dyDescent="0.3">
      <c r="A31" s="8" t="s">
        <v>26</v>
      </c>
      <c r="B31" s="1">
        <v>301</v>
      </c>
      <c r="C31" s="3" t="s">
        <v>41</v>
      </c>
      <c r="D31" s="1">
        <v>34</v>
      </c>
      <c r="E31" s="170" t="s">
        <v>208</v>
      </c>
      <c r="F31" s="61" t="s">
        <v>342</v>
      </c>
      <c r="G31" s="43" t="s">
        <v>383</v>
      </c>
      <c r="H31" s="368" t="s">
        <v>364</v>
      </c>
      <c r="I31" s="209"/>
    </row>
    <row r="32" spans="1:11" ht="17.25" thickBot="1" x14ac:dyDescent="0.35">
      <c r="A32" s="12" t="s">
        <v>26</v>
      </c>
      <c r="B32" s="13">
        <v>309</v>
      </c>
      <c r="C32" s="14" t="s">
        <v>186</v>
      </c>
      <c r="D32" s="13">
        <v>18</v>
      </c>
      <c r="E32" s="14" t="s">
        <v>185</v>
      </c>
      <c r="F32" s="62" t="s">
        <v>343</v>
      </c>
      <c r="G32" s="72" t="s">
        <v>383</v>
      </c>
      <c r="H32" s="377" t="s">
        <v>364</v>
      </c>
      <c r="I32" s="376"/>
    </row>
    <row r="33" spans="1:9" s="20" customFormat="1" ht="17.25" thickBot="1" x14ac:dyDescent="0.35">
      <c r="A33" s="4"/>
      <c r="B33" s="5"/>
      <c r="C33" s="4"/>
      <c r="D33" s="5"/>
      <c r="E33" s="7"/>
      <c r="F33" s="65"/>
      <c r="G33" s="361"/>
      <c r="H33" s="23"/>
      <c r="I33" s="94"/>
    </row>
    <row r="34" spans="1:9" ht="16.5" x14ac:dyDescent="0.3">
      <c r="A34" s="173" t="s">
        <v>26</v>
      </c>
      <c r="B34" s="9">
        <v>401</v>
      </c>
      <c r="C34" s="10" t="s">
        <v>177</v>
      </c>
      <c r="D34" s="9">
        <v>36</v>
      </c>
      <c r="E34" s="185" t="s">
        <v>212</v>
      </c>
      <c r="F34" s="64" t="s">
        <v>328</v>
      </c>
      <c r="G34" s="49" t="s">
        <v>362</v>
      </c>
      <c r="H34" s="367" t="s">
        <v>364</v>
      </c>
      <c r="I34" s="374"/>
    </row>
    <row r="35" spans="1:9" ht="17.25" thickBot="1" x14ac:dyDescent="0.35">
      <c r="A35" s="8" t="s">
        <v>26</v>
      </c>
      <c r="B35" s="1">
        <v>403</v>
      </c>
      <c r="C35" s="3" t="s">
        <v>42</v>
      </c>
      <c r="D35" s="1">
        <v>41</v>
      </c>
      <c r="E35" s="170" t="s">
        <v>213</v>
      </c>
      <c r="F35" s="61" t="s">
        <v>337</v>
      </c>
      <c r="G35" s="68" t="s">
        <v>362</v>
      </c>
      <c r="H35" s="368" t="s">
        <v>332</v>
      </c>
      <c r="I35" s="209"/>
    </row>
    <row r="36" spans="1:9" ht="16.5" x14ac:dyDescent="0.3">
      <c r="A36" s="8" t="s">
        <v>26</v>
      </c>
      <c r="B36" s="1">
        <v>405</v>
      </c>
      <c r="C36" s="3" t="s">
        <v>43</v>
      </c>
      <c r="D36" s="1">
        <v>34</v>
      </c>
      <c r="E36" s="170" t="s">
        <v>214</v>
      </c>
      <c r="F36" s="61" t="s">
        <v>342</v>
      </c>
      <c r="G36" s="49" t="s">
        <v>362</v>
      </c>
      <c r="H36" s="368" t="s">
        <v>364</v>
      </c>
      <c r="I36" s="209"/>
    </row>
    <row r="37" spans="1:9" ht="17.25" thickBot="1" x14ac:dyDescent="0.35">
      <c r="A37" s="8" t="s">
        <v>26</v>
      </c>
      <c r="B37" s="1">
        <v>407</v>
      </c>
      <c r="C37" s="3" t="s">
        <v>44</v>
      </c>
      <c r="D37" s="1">
        <v>32</v>
      </c>
      <c r="E37" s="170" t="s">
        <v>214</v>
      </c>
      <c r="F37" s="61" t="s">
        <v>343</v>
      </c>
      <c r="G37" s="68" t="s">
        <v>362</v>
      </c>
      <c r="H37" s="368" t="s">
        <v>364</v>
      </c>
      <c r="I37" s="209"/>
    </row>
    <row r="38" spans="1:9" ht="17.25" thickBot="1" x14ac:dyDescent="0.35">
      <c r="A38" s="12" t="s">
        <v>26</v>
      </c>
      <c r="B38" s="13">
        <v>409</v>
      </c>
      <c r="C38" s="14" t="s">
        <v>45</v>
      </c>
      <c r="D38" s="13">
        <v>42</v>
      </c>
      <c r="E38" s="378" t="s">
        <v>212</v>
      </c>
      <c r="F38" s="62" t="s">
        <v>345</v>
      </c>
      <c r="G38" s="379" t="s">
        <v>362</v>
      </c>
      <c r="H38" s="380" t="s">
        <v>357</v>
      </c>
      <c r="I38" s="376"/>
    </row>
    <row r="39" spans="1:9" s="20" customFormat="1" ht="17.25" thickBot="1" x14ac:dyDescent="0.35">
      <c r="A39" s="4"/>
      <c r="B39" s="5"/>
      <c r="C39" s="4"/>
      <c r="D39" s="5"/>
      <c r="E39" s="4"/>
      <c r="F39" s="65"/>
      <c r="G39" s="361"/>
      <c r="H39" s="23"/>
      <c r="I39" s="95" t="s">
        <v>183</v>
      </c>
    </row>
    <row r="40" spans="1:9" ht="15.75" x14ac:dyDescent="0.3">
      <c r="A40" s="60" t="s">
        <v>47</v>
      </c>
      <c r="B40" s="58">
        <v>507</v>
      </c>
      <c r="C40" s="59" t="s">
        <v>161</v>
      </c>
      <c r="D40" s="64" t="s">
        <v>217</v>
      </c>
      <c r="E40" s="10" t="s">
        <v>160</v>
      </c>
      <c r="F40" s="64" t="s">
        <v>346</v>
      </c>
      <c r="G40" s="43" t="s">
        <v>362</v>
      </c>
      <c r="H40" s="382" t="s">
        <v>329</v>
      </c>
      <c r="I40" s="381" t="s">
        <v>389</v>
      </c>
    </row>
    <row r="41" spans="1:9" ht="16.5" thickBot="1" x14ac:dyDescent="0.35">
      <c r="A41" s="383" t="s">
        <v>47</v>
      </c>
      <c r="B41" s="384">
        <v>515</v>
      </c>
      <c r="C41" s="14" t="s">
        <v>48</v>
      </c>
      <c r="D41" s="62" t="s">
        <v>218</v>
      </c>
      <c r="E41" s="14" t="s">
        <v>219</v>
      </c>
      <c r="F41" s="62" t="s">
        <v>346</v>
      </c>
      <c r="G41" s="72" t="s">
        <v>362</v>
      </c>
      <c r="H41" s="385" t="s">
        <v>363</v>
      </c>
      <c r="I41" s="381" t="s">
        <v>390</v>
      </c>
    </row>
    <row r="45" spans="1:9" x14ac:dyDescent="0.25">
      <c r="I45" s="52"/>
    </row>
    <row r="46" spans="1:9" x14ac:dyDescent="0.25">
      <c r="I46" s="80"/>
    </row>
  </sheetData>
  <mergeCells count="6">
    <mergeCell ref="F11:I13"/>
    <mergeCell ref="A1:H1"/>
    <mergeCell ref="A2:H2"/>
    <mergeCell ref="A3:H3"/>
    <mergeCell ref="A4:H4"/>
    <mergeCell ref="A5:H5"/>
  </mergeCells>
  <pageMargins left="0.11811023622047245" right="0.11811023622047245" top="0.15748031496062992" bottom="0.15748031496062992" header="0.11811023622047245" footer="0.11811023622047245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opLeftCell="A16" workbookViewId="0">
      <selection activeCell="O14" sqref="O14"/>
    </sheetView>
  </sheetViews>
  <sheetFormatPr defaultColWidth="9.140625" defaultRowHeight="15" x14ac:dyDescent="0.25"/>
  <cols>
    <col min="1" max="1" width="13.28515625" style="57" customWidth="1"/>
    <col min="2" max="2" width="29.5703125" style="57" customWidth="1"/>
    <col min="3" max="3" width="9" style="81" customWidth="1"/>
    <col min="4" max="4" width="3" style="57" hidden="1" customWidth="1"/>
    <col min="5" max="5" width="11.5703125" style="57" customWidth="1"/>
    <col min="6" max="6" width="18.5703125" style="57" customWidth="1"/>
    <col min="7" max="7" width="10.140625" style="57" bestFit="1" customWidth="1"/>
    <col min="8" max="8" width="12" style="57" bestFit="1" customWidth="1"/>
    <col min="9" max="9" width="9.140625" style="57"/>
    <col min="10" max="10" width="8.5703125" style="57" customWidth="1"/>
    <col min="11" max="11" width="8.7109375" style="57" hidden="1" customWidth="1"/>
    <col min="12" max="12" width="9.140625" style="57" hidden="1" customWidth="1"/>
    <col min="13" max="13" width="7.5703125" style="57" customWidth="1"/>
    <col min="14" max="14" width="7.42578125" style="57" hidden="1" customWidth="1"/>
    <col min="15" max="15" width="36.7109375" style="57" customWidth="1"/>
    <col min="16" max="16384" width="9.140625" style="57"/>
  </cols>
  <sheetData>
    <row r="1" spans="1:15" ht="15" customHeight="1" x14ac:dyDescent="0.25">
      <c r="A1" s="486" t="s">
        <v>348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8"/>
    </row>
    <row r="2" spans="1:15" ht="15" customHeight="1" x14ac:dyDescent="0.25">
      <c r="A2" s="489"/>
      <c r="B2" s="490"/>
      <c r="C2" s="490"/>
      <c r="D2" s="490"/>
      <c r="E2" s="490"/>
      <c r="F2" s="490"/>
      <c r="G2" s="490"/>
      <c r="H2" s="490"/>
      <c r="I2" s="490"/>
      <c r="J2" s="490"/>
      <c r="K2" s="490"/>
      <c r="L2" s="490"/>
      <c r="M2" s="490"/>
      <c r="N2" s="490"/>
      <c r="O2" s="491"/>
    </row>
    <row r="3" spans="1:15" ht="23.1" customHeight="1" x14ac:dyDescent="0.25">
      <c r="A3" s="472" t="s">
        <v>349</v>
      </c>
      <c r="B3" s="472"/>
      <c r="C3" s="472"/>
      <c r="D3" s="472"/>
      <c r="E3" s="472"/>
      <c r="F3" s="472"/>
      <c r="G3" s="472"/>
      <c r="H3" s="472"/>
      <c r="I3" s="472"/>
      <c r="J3" s="472"/>
      <c r="K3" s="472"/>
      <c r="L3" s="472"/>
      <c r="M3" s="472"/>
      <c r="N3" s="472"/>
      <c r="O3" s="472"/>
    </row>
    <row r="4" spans="1:15" ht="42" customHeight="1" thickBot="1" x14ac:dyDescent="0.3">
      <c r="A4" s="83" t="s">
        <v>148</v>
      </c>
      <c r="B4" s="83" t="s">
        <v>149</v>
      </c>
      <c r="C4" s="496" t="s">
        <v>150</v>
      </c>
      <c r="D4" s="497"/>
      <c r="E4" s="83" t="s">
        <v>151</v>
      </c>
      <c r="F4" s="84" t="s">
        <v>152</v>
      </c>
      <c r="G4" s="83" t="s">
        <v>153</v>
      </c>
      <c r="H4" s="83" t="s">
        <v>8</v>
      </c>
      <c r="I4" s="498" t="s">
        <v>154</v>
      </c>
      <c r="J4" s="499"/>
      <c r="K4" s="499"/>
      <c r="L4" s="500"/>
      <c r="M4" s="99" t="s">
        <v>171</v>
      </c>
      <c r="N4" s="85"/>
      <c r="O4" s="84" t="s">
        <v>165</v>
      </c>
    </row>
    <row r="5" spans="1:15" s="132" customFormat="1" ht="15.75" x14ac:dyDescent="0.25">
      <c r="A5" s="226" t="s">
        <v>155</v>
      </c>
      <c r="B5" s="227" t="s">
        <v>188</v>
      </c>
      <c r="C5" s="480" t="s">
        <v>312</v>
      </c>
      <c r="D5" s="480"/>
      <c r="E5" s="228" t="s">
        <v>187</v>
      </c>
      <c r="F5" s="229" t="s">
        <v>156</v>
      </c>
      <c r="G5" s="230" t="s">
        <v>328</v>
      </c>
      <c r="H5" s="231" t="s">
        <v>330</v>
      </c>
      <c r="I5" s="481" t="s">
        <v>329</v>
      </c>
      <c r="J5" s="481"/>
      <c r="K5" s="232"/>
      <c r="L5" s="232"/>
      <c r="M5" s="233">
        <v>116</v>
      </c>
      <c r="N5" s="234"/>
      <c r="O5" s="235" t="s">
        <v>391</v>
      </c>
    </row>
    <row r="6" spans="1:15" s="132" customFormat="1" ht="15.75" x14ac:dyDescent="0.25">
      <c r="A6" s="236" t="s">
        <v>157</v>
      </c>
      <c r="B6" s="237" t="s">
        <v>195</v>
      </c>
      <c r="C6" s="468" t="s">
        <v>312</v>
      </c>
      <c r="D6" s="468"/>
      <c r="E6" s="238" t="s">
        <v>187</v>
      </c>
      <c r="F6" s="239" t="s">
        <v>156</v>
      </c>
      <c r="G6" s="219" t="s">
        <v>328</v>
      </c>
      <c r="H6" s="240" t="s">
        <v>330</v>
      </c>
      <c r="I6" s="473" t="s">
        <v>331</v>
      </c>
      <c r="J6" s="473"/>
      <c r="K6" s="473"/>
      <c r="L6" s="473"/>
      <c r="M6" s="241">
        <v>135</v>
      </c>
      <c r="N6" s="242"/>
      <c r="O6" s="243" t="s">
        <v>392</v>
      </c>
    </row>
    <row r="7" spans="1:15" s="132" customFormat="1" ht="15.75" x14ac:dyDescent="0.25">
      <c r="A7" s="236" t="s">
        <v>157</v>
      </c>
      <c r="B7" s="237" t="s">
        <v>196</v>
      </c>
      <c r="C7" s="468" t="s">
        <v>312</v>
      </c>
      <c r="D7" s="468"/>
      <c r="E7" s="238" t="s">
        <v>187</v>
      </c>
      <c r="F7" s="239" t="s">
        <v>156</v>
      </c>
      <c r="G7" s="219" t="s">
        <v>328</v>
      </c>
      <c r="H7" s="240" t="s">
        <v>330</v>
      </c>
      <c r="I7" s="473" t="s">
        <v>332</v>
      </c>
      <c r="J7" s="473"/>
      <c r="K7" s="244"/>
      <c r="L7" s="244"/>
      <c r="M7" s="241">
        <v>38</v>
      </c>
      <c r="N7" s="242"/>
      <c r="O7" s="243" t="s">
        <v>393</v>
      </c>
    </row>
    <row r="8" spans="1:15" s="132" customFormat="1" ht="16.5" thickBot="1" x14ac:dyDescent="0.3">
      <c r="A8" s="245" t="s">
        <v>197</v>
      </c>
      <c r="B8" s="246" t="s">
        <v>198</v>
      </c>
      <c r="C8" s="469" t="s">
        <v>312</v>
      </c>
      <c r="D8" s="469"/>
      <c r="E8" s="247" t="s">
        <v>187</v>
      </c>
      <c r="F8" s="248" t="s">
        <v>156</v>
      </c>
      <c r="G8" s="249" t="s">
        <v>328</v>
      </c>
      <c r="H8" s="250" t="s">
        <v>330</v>
      </c>
      <c r="I8" s="501" t="s">
        <v>333</v>
      </c>
      <c r="J8" s="501"/>
      <c r="K8" s="501"/>
      <c r="L8" s="501"/>
      <c r="M8" s="251">
        <v>105</v>
      </c>
      <c r="N8" s="252"/>
      <c r="O8" s="253" t="s">
        <v>394</v>
      </c>
    </row>
    <row r="9" spans="1:15" s="132" customFormat="1" ht="15.75" x14ac:dyDescent="0.25">
      <c r="A9" s="254" t="s">
        <v>199</v>
      </c>
      <c r="B9" s="255" t="s">
        <v>200</v>
      </c>
      <c r="C9" s="256" t="s">
        <v>312</v>
      </c>
      <c r="D9" s="256"/>
      <c r="E9" s="256" t="s">
        <v>187</v>
      </c>
      <c r="F9" s="257" t="s">
        <v>156</v>
      </c>
      <c r="G9" s="258" t="s">
        <v>328</v>
      </c>
      <c r="H9" s="259" t="s">
        <v>330</v>
      </c>
      <c r="I9" s="454" t="s">
        <v>334</v>
      </c>
      <c r="J9" s="455"/>
      <c r="K9" s="260"/>
      <c r="L9" s="260"/>
      <c r="M9" s="261">
        <v>53</v>
      </c>
      <c r="N9" s="262"/>
      <c r="O9" s="263" t="s">
        <v>395</v>
      </c>
    </row>
    <row r="10" spans="1:15" s="132" customFormat="1" ht="15.75" x14ac:dyDescent="0.25">
      <c r="A10" s="133"/>
      <c r="B10" s="134"/>
      <c r="C10" s="135"/>
      <c r="D10" s="136"/>
      <c r="E10" s="137"/>
      <c r="F10" s="138"/>
      <c r="G10" s="139"/>
      <c r="H10" s="140"/>
      <c r="I10" s="141"/>
      <c r="J10" s="142"/>
      <c r="K10" s="143"/>
      <c r="L10" s="144"/>
      <c r="M10" s="145"/>
      <c r="N10" s="146"/>
      <c r="O10" s="147"/>
    </row>
    <row r="11" spans="1:15" s="277" customFormat="1" ht="16.5" thickBot="1" x14ac:dyDescent="0.3">
      <c r="A11" s="287" t="s">
        <v>157</v>
      </c>
      <c r="B11" s="288" t="s">
        <v>324</v>
      </c>
      <c r="C11" s="466" t="s">
        <v>169</v>
      </c>
      <c r="D11" s="467"/>
      <c r="E11" s="289" t="s">
        <v>23</v>
      </c>
      <c r="F11" s="290" t="s">
        <v>24</v>
      </c>
      <c r="G11" s="291" t="s">
        <v>337</v>
      </c>
      <c r="H11" s="292" t="s">
        <v>330</v>
      </c>
      <c r="I11" s="502" t="s">
        <v>334</v>
      </c>
      <c r="J11" s="503"/>
      <c r="K11" s="503"/>
      <c r="L11" s="504"/>
      <c r="M11" s="293">
        <v>44</v>
      </c>
      <c r="N11" s="294"/>
      <c r="O11" s="295"/>
    </row>
    <row r="12" spans="1:15" s="76" customFormat="1" ht="16.5" thickBot="1" x14ac:dyDescent="0.3">
      <c r="A12" s="101"/>
      <c r="B12" s="102"/>
      <c r="C12" s="103"/>
      <c r="D12" s="104"/>
      <c r="E12" s="105"/>
      <c r="F12" s="106"/>
      <c r="G12" s="98"/>
      <c r="H12" s="129"/>
      <c r="I12" s="456"/>
      <c r="J12" s="457"/>
      <c r="K12" s="107"/>
      <c r="L12" s="108"/>
      <c r="M12" s="109"/>
      <c r="N12" s="110"/>
      <c r="O12" s="111"/>
    </row>
    <row r="13" spans="1:15" s="277" customFormat="1" ht="30" customHeight="1" x14ac:dyDescent="0.25">
      <c r="A13" s="269" t="s">
        <v>155</v>
      </c>
      <c r="B13" s="270" t="s">
        <v>305</v>
      </c>
      <c r="C13" s="476" t="s">
        <v>170</v>
      </c>
      <c r="D13" s="477"/>
      <c r="E13" s="271" t="s">
        <v>12</v>
      </c>
      <c r="F13" s="272" t="s">
        <v>306</v>
      </c>
      <c r="G13" s="273" t="s">
        <v>337</v>
      </c>
      <c r="H13" s="270" t="s">
        <v>330</v>
      </c>
      <c r="I13" s="505" t="s">
        <v>338</v>
      </c>
      <c r="J13" s="505"/>
      <c r="K13" s="505"/>
      <c r="L13" s="505"/>
      <c r="M13" s="274">
        <v>95</v>
      </c>
      <c r="N13" s="275"/>
      <c r="O13" s="276"/>
    </row>
    <row r="14" spans="1:15" s="277" customFormat="1" ht="30" customHeight="1" x14ac:dyDescent="0.25">
      <c r="A14" s="278" t="s">
        <v>155</v>
      </c>
      <c r="B14" s="279" t="s">
        <v>314</v>
      </c>
      <c r="C14" s="507" t="s">
        <v>170</v>
      </c>
      <c r="D14" s="508"/>
      <c r="E14" s="280" t="s">
        <v>12</v>
      </c>
      <c r="F14" s="281" t="s">
        <v>30</v>
      </c>
      <c r="G14" s="282" t="s">
        <v>337</v>
      </c>
      <c r="H14" s="283" t="s">
        <v>330</v>
      </c>
      <c r="I14" s="506" t="s">
        <v>339</v>
      </c>
      <c r="J14" s="506"/>
      <c r="K14" s="506"/>
      <c r="L14" s="506"/>
      <c r="M14" s="284">
        <v>51</v>
      </c>
      <c r="N14" s="285"/>
      <c r="O14" s="286"/>
    </row>
    <row r="15" spans="1:15" s="277" customFormat="1" ht="30" customHeight="1" thickBot="1" x14ac:dyDescent="0.3">
      <c r="A15" s="278" t="s">
        <v>155</v>
      </c>
      <c r="B15" s="296" t="s">
        <v>325</v>
      </c>
      <c r="C15" s="509" t="s">
        <v>170</v>
      </c>
      <c r="D15" s="510"/>
      <c r="E15" s="297" t="s">
        <v>12</v>
      </c>
      <c r="F15" s="298" t="s">
        <v>326</v>
      </c>
      <c r="G15" s="291" t="s">
        <v>337</v>
      </c>
      <c r="H15" s="292" t="s">
        <v>330</v>
      </c>
      <c r="I15" s="495" t="s">
        <v>329</v>
      </c>
      <c r="J15" s="495"/>
      <c r="K15" s="495"/>
      <c r="L15" s="495"/>
      <c r="M15" s="299">
        <v>96</v>
      </c>
      <c r="N15" s="300"/>
      <c r="O15" s="301"/>
    </row>
    <row r="16" spans="1:15" s="76" customFormat="1" ht="30" customHeight="1" thickBot="1" x14ac:dyDescent="0.3">
      <c r="A16" s="112"/>
      <c r="B16" s="113"/>
      <c r="C16" s="87"/>
      <c r="D16" s="88"/>
      <c r="E16" s="83"/>
      <c r="F16" s="84"/>
      <c r="G16" s="114"/>
      <c r="H16" s="113"/>
      <c r="I16" s="458"/>
      <c r="J16" s="459"/>
      <c r="K16" s="115"/>
      <c r="L16" s="116"/>
      <c r="M16" s="117"/>
      <c r="N16" s="118"/>
      <c r="O16" s="119"/>
    </row>
    <row r="17" spans="1:18" s="132" customFormat="1" ht="16.5" thickBot="1" x14ac:dyDescent="0.3">
      <c r="A17" s="310" t="s">
        <v>155</v>
      </c>
      <c r="B17" s="231" t="s">
        <v>310</v>
      </c>
      <c r="C17" s="484" t="s">
        <v>189</v>
      </c>
      <c r="D17" s="485"/>
      <c r="E17" s="10" t="s">
        <v>22</v>
      </c>
      <c r="F17" s="229" t="s">
        <v>306</v>
      </c>
      <c r="G17" s="230" t="s">
        <v>342</v>
      </c>
      <c r="H17" s="311" t="s">
        <v>330</v>
      </c>
      <c r="I17" s="492" t="s">
        <v>329</v>
      </c>
      <c r="J17" s="493"/>
      <c r="K17" s="494"/>
      <c r="L17" s="312"/>
      <c r="M17" s="313" t="s">
        <v>311</v>
      </c>
      <c r="N17" s="314"/>
      <c r="O17" s="315"/>
    </row>
    <row r="18" spans="1:18" s="132" customFormat="1" ht="16.5" thickBot="1" x14ac:dyDescent="0.3">
      <c r="A18" s="310" t="s">
        <v>155</v>
      </c>
      <c r="B18" s="231" t="s">
        <v>310</v>
      </c>
      <c r="C18" s="464" t="s">
        <v>189</v>
      </c>
      <c r="D18" s="465"/>
      <c r="E18" s="3" t="s">
        <v>22</v>
      </c>
      <c r="F18" s="281" t="s">
        <v>315</v>
      </c>
      <c r="G18" s="219" t="s">
        <v>342</v>
      </c>
      <c r="H18" s="316" t="s">
        <v>330</v>
      </c>
      <c r="I18" s="474" t="s">
        <v>331</v>
      </c>
      <c r="J18" s="475"/>
      <c r="K18" s="317"/>
      <c r="L18" s="318"/>
      <c r="M18" s="319" t="s">
        <v>316</v>
      </c>
      <c r="N18" s="307"/>
      <c r="O18" s="320"/>
    </row>
    <row r="19" spans="1:18" s="132" customFormat="1" ht="16.5" thickBot="1" x14ac:dyDescent="0.3">
      <c r="A19" s="310" t="s">
        <v>155</v>
      </c>
      <c r="B19" s="231" t="s">
        <v>310</v>
      </c>
      <c r="C19" s="464" t="s">
        <v>189</v>
      </c>
      <c r="D19" s="465"/>
      <c r="E19" s="3" t="s">
        <v>22</v>
      </c>
      <c r="F19" s="281" t="s">
        <v>321</v>
      </c>
      <c r="G19" s="219" t="s">
        <v>342</v>
      </c>
      <c r="H19" s="316" t="s">
        <v>330</v>
      </c>
      <c r="I19" s="474" t="s">
        <v>329</v>
      </c>
      <c r="J19" s="475"/>
      <c r="K19" s="317"/>
      <c r="L19" s="318"/>
      <c r="M19" s="319" t="s">
        <v>322</v>
      </c>
      <c r="N19" s="307"/>
      <c r="O19" s="320"/>
    </row>
    <row r="20" spans="1:18" s="132" customFormat="1" ht="16.5" thickBot="1" x14ac:dyDescent="0.3">
      <c r="A20" s="310" t="s">
        <v>155</v>
      </c>
      <c r="B20" s="231" t="s">
        <v>310</v>
      </c>
      <c r="C20" s="482" t="s">
        <v>189</v>
      </c>
      <c r="D20" s="483"/>
      <c r="E20" s="14" t="s">
        <v>22</v>
      </c>
      <c r="F20" s="298" t="s">
        <v>326</v>
      </c>
      <c r="G20" s="249" t="s">
        <v>342</v>
      </c>
      <c r="H20" s="321" t="s">
        <v>330</v>
      </c>
      <c r="I20" s="478" t="s">
        <v>331</v>
      </c>
      <c r="J20" s="479"/>
      <c r="K20" s="322"/>
      <c r="L20" s="323"/>
      <c r="M20" s="324">
        <v>110</v>
      </c>
      <c r="N20" s="325"/>
      <c r="O20" s="326"/>
    </row>
    <row r="21" spans="1:18" ht="17.25" thickBot="1" x14ac:dyDescent="0.35">
      <c r="A21" s="120"/>
      <c r="B21" s="121"/>
      <c r="C21" s="122"/>
      <c r="D21" s="123"/>
      <c r="E21" s="124"/>
      <c r="F21" s="84"/>
      <c r="G21" s="100"/>
      <c r="H21" s="130"/>
      <c r="I21" s="460"/>
      <c r="J21" s="461"/>
      <c r="K21" s="125"/>
      <c r="L21" s="126"/>
      <c r="M21" s="127"/>
      <c r="N21" s="20"/>
      <c r="O21" s="128"/>
    </row>
    <row r="22" spans="1:18" s="132" customFormat="1" ht="15.75" x14ac:dyDescent="0.25">
      <c r="A22" s="269" t="s">
        <v>157</v>
      </c>
      <c r="B22" s="336" t="s">
        <v>309</v>
      </c>
      <c r="C22" s="484" t="s">
        <v>320</v>
      </c>
      <c r="D22" s="485"/>
      <c r="E22" s="337" t="s">
        <v>14</v>
      </c>
      <c r="F22" s="272" t="s">
        <v>306</v>
      </c>
      <c r="G22" s="230" t="s">
        <v>343</v>
      </c>
      <c r="H22" s="338" t="s">
        <v>344</v>
      </c>
      <c r="I22" s="462" t="s">
        <v>338</v>
      </c>
      <c r="J22" s="463"/>
      <c r="K22" s="339"/>
      <c r="L22" s="340"/>
      <c r="M22" s="274">
        <v>89</v>
      </c>
      <c r="N22" s="341"/>
      <c r="O22" s="276"/>
    </row>
    <row r="23" spans="1:18" s="132" customFormat="1" ht="15.75" x14ac:dyDescent="0.25">
      <c r="A23" s="278" t="s">
        <v>155</v>
      </c>
      <c r="B23" s="342" t="s">
        <v>318</v>
      </c>
      <c r="C23" s="464" t="s">
        <v>320</v>
      </c>
      <c r="D23" s="465"/>
      <c r="E23" s="343" t="s">
        <v>14</v>
      </c>
      <c r="F23" s="281" t="s">
        <v>315</v>
      </c>
      <c r="G23" s="219" t="s">
        <v>343</v>
      </c>
      <c r="H23" s="316" t="s">
        <v>344</v>
      </c>
      <c r="I23" s="452" t="s">
        <v>329</v>
      </c>
      <c r="J23" s="453"/>
      <c r="K23" s="344"/>
      <c r="L23" s="345"/>
      <c r="M23" s="284">
        <v>80</v>
      </c>
      <c r="N23" s="346"/>
      <c r="O23" s="286"/>
    </row>
    <row r="24" spans="1:18" s="132" customFormat="1" ht="15.75" x14ac:dyDescent="0.25">
      <c r="A24" s="278" t="s">
        <v>155</v>
      </c>
      <c r="B24" s="342" t="s">
        <v>318</v>
      </c>
      <c r="C24" s="464" t="s">
        <v>320</v>
      </c>
      <c r="D24" s="465"/>
      <c r="E24" s="3" t="s">
        <v>14</v>
      </c>
      <c r="F24" s="281" t="s">
        <v>321</v>
      </c>
      <c r="G24" s="219" t="s">
        <v>343</v>
      </c>
      <c r="H24" s="316" t="s">
        <v>344</v>
      </c>
      <c r="I24" s="452" t="s">
        <v>339</v>
      </c>
      <c r="J24" s="453"/>
      <c r="K24" s="317"/>
      <c r="L24" s="318"/>
      <c r="M24" s="347">
        <v>64</v>
      </c>
      <c r="N24" s="307"/>
      <c r="O24" s="348"/>
    </row>
    <row r="25" spans="1:18" s="132" customFormat="1" ht="16.5" thickBot="1" x14ac:dyDescent="0.3">
      <c r="A25" s="278" t="s">
        <v>155</v>
      </c>
      <c r="B25" s="342" t="s">
        <v>318</v>
      </c>
      <c r="C25" s="482" t="s">
        <v>320</v>
      </c>
      <c r="D25" s="483"/>
      <c r="E25" s="14" t="s">
        <v>14</v>
      </c>
      <c r="F25" s="298" t="s">
        <v>326</v>
      </c>
      <c r="G25" s="349" t="s">
        <v>343</v>
      </c>
      <c r="H25" s="321" t="s">
        <v>344</v>
      </c>
      <c r="I25" s="470" t="s">
        <v>329</v>
      </c>
      <c r="J25" s="471"/>
      <c r="K25" s="322"/>
      <c r="L25" s="323"/>
      <c r="M25" s="324">
        <v>90</v>
      </c>
      <c r="N25" s="325"/>
      <c r="O25" s="253"/>
    </row>
    <row r="28" spans="1:18" ht="15.75" x14ac:dyDescent="0.3">
      <c r="Q28" s="65"/>
      <c r="R28" s="20"/>
    </row>
    <row r="29" spans="1:18" ht="15.75" x14ac:dyDescent="0.3">
      <c r="Q29" s="65"/>
      <c r="R29" s="20"/>
    </row>
    <row r="30" spans="1:18" ht="15.75" x14ac:dyDescent="0.3">
      <c r="Q30" s="65"/>
      <c r="R30" s="20"/>
    </row>
    <row r="31" spans="1:18" x14ac:dyDescent="0.25">
      <c r="Q31" s="78"/>
      <c r="R31" s="20"/>
    </row>
    <row r="32" spans="1:18" x14ac:dyDescent="0.25">
      <c r="Q32" s="20"/>
      <c r="R32" s="20"/>
    </row>
    <row r="33" spans="17:18" x14ac:dyDescent="0.25">
      <c r="Q33" s="20"/>
      <c r="R33" s="20"/>
    </row>
  </sheetData>
  <mergeCells count="40">
    <mergeCell ref="A1:O2"/>
    <mergeCell ref="I17:K17"/>
    <mergeCell ref="I15:L15"/>
    <mergeCell ref="C4:D4"/>
    <mergeCell ref="I4:L4"/>
    <mergeCell ref="I6:L6"/>
    <mergeCell ref="I8:L8"/>
    <mergeCell ref="I11:L11"/>
    <mergeCell ref="I13:L13"/>
    <mergeCell ref="I14:L14"/>
    <mergeCell ref="C14:D14"/>
    <mergeCell ref="C15:D15"/>
    <mergeCell ref="C17:D17"/>
    <mergeCell ref="I24:J24"/>
    <mergeCell ref="I25:J25"/>
    <mergeCell ref="A3:O3"/>
    <mergeCell ref="C23:D23"/>
    <mergeCell ref="C7:D7"/>
    <mergeCell ref="I7:J7"/>
    <mergeCell ref="I18:J18"/>
    <mergeCell ref="C13:D13"/>
    <mergeCell ref="I19:J19"/>
    <mergeCell ref="I20:J20"/>
    <mergeCell ref="C5:D5"/>
    <mergeCell ref="I5:J5"/>
    <mergeCell ref="C20:D20"/>
    <mergeCell ref="C22:D22"/>
    <mergeCell ref="C24:D24"/>
    <mergeCell ref="C25:D25"/>
    <mergeCell ref="C18:D18"/>
    <mergeCell ref="C19:D19"/>
    <mergeCell ref="C11:D11"/>
    <mergeCell ref="C6:D6"/>
    <mergeCell ref="C8:D8"/>
    <mergeCell ref="I23:J23"/>
    <mergeCell ref="I9:J9"/>
    <mergeCell ref="I12:J12"/>
    <mergeCell ref="I16:J16"/>
    <mergeCell ref="I21:J21"/>
    <mergeCell ref="I22:J2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8" zoomScale="90" zoomScaleNormal="100" zoomScaleSheetLayoutView="90" workbookViewId="0">
      <selection activeCell="F27" sqref="F27"/>
    </sheetView>
  </sheetViews>
  <sheetFormatPr defaultRowHeight="15" x14ac:dyDescent="0.25"/>
  <cols>
    <col min="1" max="1" width="6.42578125" style="4" customWidth="1"/>
    <col min="2" max="2" width="4.140625" style="4" customWidth="1"/>
    <col min="3" max="3" width="24.7109375" style="4" customWidth="1"/>
    <col min="4" max="4" width="4.7109375" style="5" customWidth="1"/>
    <col min="5" max="5" width="27.28515625" style="6" bestFit="1" customWidth="1"/>
    <col min="6" max="6" width="9.7109375" style="7" customWidth="1"/>
    <col min="7" max="7" width="9.5703125" style="4" customWidth="1"/>
    <col min="8" max="8" width="27.28515625" style="4" customWidth="1"/>
    <col min="9" max="9" width="25.85546875" style="57" customWidth="1"/>
    <col min="10" max="255" width="9.140625" style="57"/>
    <col min="256" max="256" width="4.7109375" style="57" customWidth="1"/>
    <col min="257" max="257" width="4.140625" style="57" customWidth="1"/>
    <col min="258" max="258" width="24.7109375" style="57" customWidth="1"/>
    <col min="259" max="259" width="0" style="57" hidden="1" customWidth="1"/>
    <col min="260" max="260" width="4.7109375" style="57" customWidth="1"/>
    <col min="261" max="261" width="25.28515625" style="57" customWidth="1"/>
    <col min="262" max="262" width="9.7109375" style="57" customWidth="1"/>
    <col min="263" max="263" width="9.5703125" style="57" customWidth="1"/>
    <col min="264" max="264" width="32.42578125" style="57" customWidth="1"/>
    <col min="265" max="265" width="51.85546875" style="57" customWidth="1"/>
    <col min="266" max="511" width="9.140625" style="57"/>
    <col min="512" max="512" width="4.7109375" style="57" customWidth="1"/>
    <col min="513" max="513" width="4.140625" style="57" customWidth="1"/>
    <col min="514" max="514" width="24.7109375" style="57" customWidth="1"/>
    <col min="515" max="515" width="0" style="57" hidden="1" customWidth="1"/>
    <col min="516" max="516" width="4.7109375" style="57" customWidth="1"/>
    <col min="517" max="517" width="25.28515625" style="57" customWidth="1"/>
    <col min="518" max="518" width="9.7109375" style="57" customWidth="1"/>
    <col min="519" max="519" width="9.5703125" style="57" customWidth="1"/>
    <col min="520" max="520" width="32.42578125" style="57" customWidth="1"/>
    <col min="521" max="521" width="51.85546875" style="57" customWidth="1"/>
    <col min="522" max="767" width="9.140625" style="57"/>
    <col min="768" max="768" width="4.7109375" style="57" customWidth="1"/>
    <col min="769" max="769" width="4.140625" style="57" customWidth="1"/>
    <col min="770" max="770" width="24.7109375" style="57" customWidth="1"/>
    <col min="771" max="771" width="0" style="57" hidden="1" customWidth="1"/>
    <col min="772" max="772" width="4.7109375" style="57" customWidth="1"/>
    <col min="773" max="773" width="25.28515625" style="57" customWidth="1"/>
    <col min="774" max="774" width="9.7109375" style="57" customWidth="1"/>
    <col min="775" max="775" width="9.5703125" style="57" customWidth="1"/>
    <col min="776" max="776" width="32.42578125" style="57" customWidth="1"/>
    <col min="777" max="777" width="51.85546875" style="57" customWidth="1"/>
    <col min="778" max="1023" width="9.140625" style="57"/>
    <col min="1024" max="1024" width="4.7109375" style="57" customWidth="1"/>
    <col min="1025" max="1025" width="4.140625" style="57" customWidth="1"/>
    <col min="1026" max="1026" width="24.7109375" style="57" customWidth="1"/>
    <col min="1027" max="1027" width="0" style="57" hidden="1" customWidth="1"/>
    <col min="1028" max="1028" width="4.7109375" style="57" customWidth="1"/>
    <col min="1029" max="1029" width="25.28515625" style="57" customWidth="1"/>
    <col min="1030" max="1030" width="9.7109375" style="57" customWidth="1"/>
    <col min="1031" max="1031" width="9.5703125" style="57" customWidth="1"/>
    <col min="1032" max="1032" width="32.42578125" style="57" customWidth="1"/>
    <col min="1033" max="1033" width="51.85546875" style="57" customWidth="1"/>
    <col min="1034" max="1279" width="9.140625" style="57"/>
    <col min="1280" max="1280" width="4.7109375" style="57" customWidth="1"/>
    <col min="1281" max="1281" width="4.140625" style="57" customWidth="1"/>
    <col min="1282" max="1282" width="24.7109375" style="57" customWidth="1"/>
    <col min="1283" max="1283" width="0" style="57" hidden="1" customWidth="1"/>
    <col min="1284" max="1284" width="4.7109375" style="57" customWidth="1"/>
    <col min="1285" max="1285" width="25.28515625" style="57" customWidth="1"/>
    <col min="1286" max="1286" width="9.7109375" style="57" customWidth="1"/>
    <col min="1287" max="1287" width="9.5703125" style="57" customWidth="1"/>
    <col min="1288" max="1288" width="32.42578125" style="57" customWidth="1"/>
    <col min="1289" max="1289" width="51.85546875" style="57" customWidth="1"/>
    <col min="1290" max="1535" width="9.140625" style="57"/>
    <col min="1536" max="1536" width="4.7109375" style="57" customWidth="1"/>
    <col min="1537" max="1537" width="4.140625" style="57" customWidth="1"/>
    <col min="1538" max="1538" width="24.7109375" style="57" customWidth="1"/>
    <col min="1539" max="1539" width="0" style="57" hidden="1" customWidth="1"/>
    <col min="1540" max="1540" width="4.7109375" style="57" customWidth="1"/>
    <col min="1541" max="1541" width="25.28515625" style="57" customWidth="1"/>
    <col min="1542" max="1542" width="9.7109375" style="57" customWidth="1"/>
    <col min="1543" max="1543" width="9.5703125" style="57" customWidth="1"/>
    <col min="1544" max="1544" width="32.42578125" style="57" customWidth="1"/>
    <col min="1545" max="1545" width="51.85546875" style="57" customWidth="1"/>
    <col min="1546" max="1791" width="9.140625" style="57"/>
    <col min="1792" max="1792" width="4.7109375" style="57" customWidth="1"/>
    <col min="1793" max="1793" width="4.140625" style="57" customWidth="1"/>
    <col min="1794" max="1794" width="24.7109375" style="57" customWidth="1"/>
    <col min="1795" max="1795" width="0" style="57" hidden="1" customWidth="1"/>
    <col min="1796" max="1796" width="4.7109375" style="57" customWidth="1"/>
    <col min="1797" max="1797" width="25.28515625" style="57" customWidth="1"/>
    <col min="1798" max="1798" width="9.7109375" style="57" customWidth="1"/>
    <col min="1799" max="1799" width="9.5703125" style="57" customWidth="1"/>
    <col min="1800" max="1800" width="32.42578125" style="57" customWidth="1"/>
    <col min="1801" max="1801" width="51.85546875" style="57" customWidth="1"/>
    <col min="1802" max="2047" width="9.140625" style="57"/>
    <col min="2048" max="2048" width="4.7109375" style="57" customWidth="1"/>
    <col min="2049" max="2049" width="4.140625" style="57" customWidth="1"/>
    <col min="2050" max="2050" width="24.7109375" style="57" customWidth="1"/>
    <col min="2051" max="2051" width="0" style="57" hidden="1" customWidth="1"/>
    <col min="2052" max="2052" width="4.7109375" style="57" customWidth="1"/>
    <col min="2053" max="2053" width="25.28515625" style="57" customWidth="1"/>
    <col min="2054" max="2054" width="9.7109375" style="57" customWidth="1"/>
    <col min="2055" max="2055" width="9.5703125" style="57" customWidth="1"/>
    <col min="2056" max="2056" width="32.42578125" style="57" customWidth="1"/>
    <col min="2057" max="2057" width="51.85546875" style="57" customWidth="1"/>
    <col min="2058" max="2303" width="9.140625" style="57"/>
    <col min="2304" max="2304" width="4.7109375" style="57" customWidth="1"/>
    <col min="2305" max="2305" width="4.140625" style="57" customWidth="1"/>
    <col min="2306" max="2306" width="24.7109375" style="57" customWidth="1"/>
    <col min="2307" max="2307" width="0" style="57" hidden="1" customWidth="1"/>
    <col min="2308" max="2308" width="4.7109375" style="57" customWidth="1"/>
    <col min="2309" max="2309" width="25.28515625" style="57" customWidth="1"/>
    <col min="2310" max="2310" width="9.7109375" style="57" customWidth="1"/>
    <col min="2311" max="2311" width="9.5703125" style="57" customWidth="1"/>
    <col min="2312" max="2312" width="32.42578125" style="57" customWidth="1"/>
    <col min="2313" max="2313" width="51.85546875" style="57" customWidth="1"/>
    <col min="2314" max="2559" width="9.140625" style="57"/>
    <col min="2560" max="2560" width="4.7109375" style="57" customWidth="1"/>
    <col min="2561" max="2561" width="4.140625" style="57" customWidth="1"/>
    <col min="2562" max="2562" width="24.7109375" style="57" customWidth="1"/>
    <col min="2563" max="2563" width="0" style="57" hidden="1" customWidth="1"/>
    <col min="2564" max="2564" width="4.7109375" style="57" customWidth="1"/>
    <col min="2565" max="2565" width="25.28515625" style="57" customWidth="1"/>
    <col min="2566" max="2566" width="9.7109375" style="57" customWidth="1"/>
    <col min="2567" max="2567" width="9.5703125" style="57" customWidth="1"/>
    <col min="2568" max="2568" width="32.42578125" style="57" customWidth="1"/>
    <col min="2569" max="2569" width="51.85546875" style="57" customWidth="1"/>
    <col min="2570" max="2815" width="9.140625" style="57"/>
    <col min="2816" max="2816" width="4.7109375" style="57" customWidth="1"/>
    <col min="2817" max="2817" width="4.140625" style="57" customWidth="1"/>
    <col min="2818" max="2818" width="24.7109375" style="57" customWidth="1"/>
    <col min="2819" max="2819" width="0" style="57" hidden="1" customWidth="1"/>
    <col min="2820" max="2820" width="4.7109375" style="57" customWidth="1"/>
    <col min="2821" max="2821" width="25.28515625" style="57" customWidth="1"/>
    <col min="2822" max="2822" width="9.7109375" style="57" customWidth="1"/>
    <col min="2823" max="2823" width="9.5703125" style="57" customWidth="1"/>
    <col min="2824" max="2824" width="32.42578125" style="57" customWidth="1"/>
    <col min="2825" max="2825" width="51.85546875" style="57" customWidth="1"/>
    <col min="2826" max="3071" width="9.140625" style="57"/>
    <col min="3072" max="3072" width="4.7109375" style="57" customWidth="1"/>
    <col min="3073" max="3073" width="4.140625" style="57" customWidth="1"/>
    <col min="3074" max="3074" width="24.7109375" style="57" customWidth="1"/>
    <col min="3075" max="3075" width="0" style="57" hidden="1" customWidth="1"/>
    <col min="3076" max="3076" width="4.7109375" style="57" customWidth="1"/>
    <col min="3077" max="3077" width="25.28515625" style="57" customWidth="1"/>
    <col min="3078" max="3078" width="9.7109375" style="57" customWidth="1"/>
    <col min="3079" max="3079" width="9.5703125" style="57" customWidth="1"/>
    <col min="3080" max="3080" width="32.42578125" style="57" customWidth="1"/>
    <col min="3081" max="3081" width="51.85546875" style="57" customWidth="1"/>
    <col min="3082" max="3327" width="9.140625" style="57"/>
    <col min="3328" max="3328" width="4.7109375" style="57" customWidth="1"/>
    <col min="3329" max="3329" width="4.140625" style="57" customWidth="1"/>
    <col min="3330" max="3330" width="24.7109375" style="57" customWidth="1"/>
    <col min="3331" max="3331" width="0" style="57" hidden="1" customWidth="1"/>
    <col min="3332" max="3332" width="4.7109375" style="57" customWidth="1"/>
    <col min="3333" max="3333" width="25.28515625" style="57" customWidth="1"/>
    <col min="3334" max="3334" width="9.7109375" style="57" customWidth="1"/>
    <col min="3335" max="3335" width="9.5703125" style="57" customWidth="1"/>
    <col min="3336" max="3336" width="32.42578125" style="57" customWidth="1"/>
    <col min="3337" max="3337" width="51.85546875" style="57" customWidth="1"/>
    <col min="3338" max="3583" width="9.140625" style="57"/>
    <col min="3584" max="3584" width="4.7109375" style="57" customWidth="1"/>
    <col min="3585" max="3585" width="4.140625" style="57" customWidth="1"/>
    <col min="3586" max="3586" width="24.7109375" style="57" customWidth="1"/>
    <col min="3587" max="3587" width="0" style="57" hidden="1" customWidth="1"/>
    <col min="3588" max="3588" width="4.7109375" style="57" customWidth="1"/>
    <col min="3589" max="3589" width="25.28515625" style="57" customWidth="1"/>
    <col min="3590" max="3590" width="9.7109375" style="57" customWidth="1"/>
    <col min="3591" max="3591" width="9.5703125" style="57" customWidth="1"/>
    <col min="3592" max="3592" width="32.42578125" style="57" customWidth="1"/>
    <col min="3593" max="3593" width="51.85546875" style="57" customWidth="1"/>
    <col min="3594" max="3839" width="9.140625" style="57"/>
    <col min="3840" max="3840" width="4.7109375" style="57" customWidth="1"/>
    <col min="3841" max="3841" width="4.140625" style="57" customWidth="1"/>
    <col min="3842" max="3842" width="24.7109375" style="57" customWidth="1"/>
    <col min="3843" max="3843" width="0" style="57" hidden="1" customWidth="1"/>
    <col min="3844" max="3844" width="4.7109375" style="57" customWidth="1"/>
    <col min="3845" max="3845" width="25.28515625" style="57" customWidth="1"/>
    <col min="3846" max="3846" width="9.7109375" style="57" customWidth="1"/>
    <col min="3847" max="3847" width="9.5703125" style="57" customWidth="1"/>
    <col min="3848" max="3848" width="32.42578125" style="57" customWidth="1"/>
    <col min="3849" max="3849" width="51.85546875" style="57" customWidth="1"/>
    <col min="3850" max="4095" width="9.140625" style="57"/>
    <col min="4096" max="4096" width="4.7109375" style="57" customWidth="1"/>
    <col min="4097" max="4097" width="4.140625" style="57" customWidth="1"/>
    <col min="4098" max="4098" width="24.7109375" style="57" customWidth="1"/>
    <col min="4099" max="4099" width="0" style="57" hidden="1" customWidth="1"/>
    <col min="4100" max="4100" width="4.7109375" style="57" customWidth="1"/>
    <col min="4101" max="4101" width="25.28515625" style="57" customWidth="1"/>
    <col min="4102" max="4102" width="9.7109375" style="57" customWidth="1"/>
    <col min="4103" max="4103" width="9.5703125" style="57" customWidth="1"/>
    <col min="4104" max="4104" width="32.42578125" style="57" customWidth="1"/>
    <col min="4105" max="4105" width="51.85546875" style="57" customWidth="1"/>
    <col min="4106" max="4351" width="9.140625" style="57"/>
    <col min="4352" max="4352" width="4.7109375" style="57" customWidth="1"/>
    <col min="4353" max="4353" width="4.140625" style="57" customWidth="1"/>
    <col min="4354" max="4354" width="24.7109375" style="57" customWidth="1"/>
    <col min="4355" max="4355" width="0" style="57" hidden="1" customWidth="1"/>
    <col min="4356" max="4356" width="4.7109375" style="57" customWidth="1"/>
    <col min="4357" max="4357" width="25.28515625" style="57" customWidth="1"/>
    <col min="4358" max="4358" width="9.7109375" style="57" customWidth="1"/>
    <col min="4359" max="4359" width="9.5703125" style="57" customWidth="1"/>
    <col min="4360" max="4360" width="32.42578125" style="57" customWidth="1"/>
    <col min="4361" max="4361" width="51.85546875" style="57" customWidth="1"/>
    <col min="4362" max="4607" width="9.140625" style="57"/>
    <col min="4608" max="4608" width="4.7109375" style="57" customWidth="1"/>
    <col min="4609" max="4609" width="4.140625" style="57" customWidth="1"/>
    <col min="4610" max="4610" width="24.7109375" style="57" customWidth="1"/>
    <col min="4611" max="4611" width="0" style="57" hidden="1" customWidth="1"/>
    <col min="4612" max="4612" width="4.7109375" style="57" customWidth="1"/>
    <col min="4613" max="4613" width="25.28515625" style="57" customWidth="1"/>
    <col min="4614" max="4614" width="9.7109375" style="57" customWidth="1"/>
    <col min="4615" max="4615" width="9.5703125" style="57" customWidth="1"/>
    <col min="4616" max="4616" width="32.42578125" style="57" customWidth="1"/>
    <col min="4617" max="4617" width="51.85546875" style="57" customWidth="1"/>
    <col min="4618" max="4863" width="9.140625" style="57"/>
    <col min="4864" max="4864" width="4.7109375" style="57" customWidth="1"/>
    <col min="4865" max="4865" width="4.140625" style="57" customWidth="1"/>
    <col min="4866" max="4866" width="24.7109375" style="57" customWidth="1"/>
    <col min="4867" max="4867" width="0" style="57" hidden="1" customWidth="1"/>
    <col min="4868" max="4868" width="4.7109375" style="57" customWidth="1"/>
    <col min="4869" max="4869" width="25.28515625" style="57" customWidth="1"/>
    <col min="4870" max="4870" width="9.7109375" style="57" customWidth="1"/>
    <col min="4871" max="4871" width="9.5703125" style="57" customWidth="1"/>
    <col min="4872" max="4872" width="32.42578125" style="57" customWidth="1"/>
    <col min="4873" max="4873" width="51.85546875" style="57" customWidth="1"/>
    <col min="4874" max="5119" width="9.140625" style="57"/>
    <col min="5120" max="5120" width="4.7109375" style="57" customWidth="1"/>
    <col min="5121" max="5121" width="4.140625" style="57" customWidth="1"/>
    <col min="5122" max="5122" width="24.7109375" style="57" customWidth="1"/>
    <col min="5123" max="5123" width="0" style="57" hidden="1" customWidth="1"/>
    <col min="5124" max="5124" width="4.7109375" style="57" customWidth="1"/>
    <col min="5125" max="5125" width="25.28515625" style="57" customWidth="1"/>
    <col min="5126" max="5126" width="9.7109375" style="57" customWidth="1"/>
    <col min="5127" max="5127" width="9.5703125" style="57" customWidth="1"/>
    <col min="5128" max="5128" width="32.42578125" style="57" customWidth="1"/>
    <col min="5129" max="5129" width="51.85546875" style="57" customWidth="1"/>
    <col min="5130" max="5375" width="9.140625" style="57"/>
    <col min="5376" max="5376" width="4.7109375" style="57" customWidth="1"/>
    <col min="5377" max="5377" width="4.140625" style="57" customWidth="1"/>
    <col min="5378" max="5378" width="24.7109375" style="57" customWidth="1"/>
    <col min="5379" max="5379" width="0" style="57" hidden="1" customWidth="1"/>
    <col min="5380" max="5380" width="4.7109375" style="57" customWidth="1"/>
    <col min="5381" max="5381" width="25.28515625" style="57" customWidth="1"/>
    <col min="5382" max="5382" width="9.7109375" style="57" customWidth="1"/>
    <col min="5383" max="5383" width="9.5703125" style="57" customWidth="1"/>
    <col min="5384" max="5384" width="32.42578125" style="57" customWidth="1"/>
    <col min="5385" max="5385" width="51.85546875" style="57" customWidth="1"/>
    <col min="5386" max="5631" width="9.140625" style="57"/>
    <col min="5632" max="5632" width="4.7109375" style="57" customWidth="1"/>
    <col min="5633" max="5633" width="4.140625" style="57" customWidth="1"/>
    <col min="5634" max="5634" width="24.7109375" style="57" customWidth="1"/>
    <col min="5635" max="5635" width="0" style="57" hidden="1" customWidth="1"/>
    <col min="5636" max="5636" width="4.7109375" style="57" customWidth="1"/>
    <col min="5637" max="5637" width="25.28515625" style="57" customWidth="1"/>
    <col min="5638" max="5638" width="9.7109375" style="57" customWidth="1"/>
    <col min="5639" max="5639" width="9.5703125" style="57" customWidth="1"/>
    <col min="5640" max="5640" width="32.42578125" style="57" customWidth="1"/>
    <col min="5641" max="5641" width="51.85546875" style="57" customWidth="1"/>
    <col min="5642" max="5887" width="9.140625" style="57"/>
    <col min="5888" max="5888" width="4.7109375" style="57" customWidth="1"/>
    <col min="5889" max="5889" width="4.140625" style="57" customWidth="1"/>
    <col min="5890" max="5890" width="24.7109375" style="57" customWidth="1"/>
    <col min="5891" max="5891" width="0" style="57" hidden="1" customWidth="1"/>
    <col min="5892" max="5892" width="4.7109375" style="57" customWidth="1"/>
    <col min="5893" max="5893" width="25.28515625" style="57" customWidth="1"/>
    <col min="5894" max="5894" width="9.7109375" style="57" customWidth="1"/>
    <col min="5895" max="5895" width="9.5703125" style="57" customWidth="1"/>
    <col min="5896" max="5896" width="32.42578125" style="57" customWidth="1"/>
    <col min="5897" max="5897" width="51.85546875" style="57" customWidth="1"/>
    <col min="5898" max="6143" width="9.140625" style="57"/>
    <col min="6144" max="6144" width="4.7109375" style="57" customWidth="1"/>
    <col min="6145" max="6145" width="4.140625" style="57" customWidth="1"/>
    <col min="6146" max="6146" width="24.7109375" style="57" customWidth="1"/>
    <col min="6147" max="6147" width="0" style="57" hidden="1" customWidth="1"/>
    <col min="6148" max="6148" width="4.7109375" style="57" customWidth="1"/>
    <col min="6149" max="6149" width="25.28515625" style="57" customWidth="1"/>
    <col min="6150" max="6150" width="9.7109375" style="57" customWidth="1"/>
    <col min="6151" max="6151" width="9.5703125" style="57" customWidth="1"/>
    <col min="6152" max="6152" width="32.42578125" style="57" customWidth="1"/>
    <col min="6153" max="6153" width="51.85546875" style="57" customWidth="1"/>
    <col min="6154" max="6399" width="9.140625" style="57"/>
    <col min="6400" max="6400" width="4.7109375" style="57" customWidth="1"/>
    <col min="6401" max="6401" width="4.140625" style="57" customWidth="1"/>
    <col min="6402" max="6402" width="24.7109375" style="57" customWidth="1"/>
    <col min="6403" max="6403" width="0" style="57" hidden="1" customWidth="1"/>
    <col min="6404" max="6404" width="4.7109375" style="57" customWidth="1"/>
    <col min="6405" max="6405" width="25.28515625" style="57" customWidth="1"/>
    <col min="6406" max="6406" width="9.7109375" style="57" customWidth="1"/>
    <col min="6407" max="6407" width="9.5703125" style="57" customWidth="1"/>
    <col min="6408" max="6408" width="32.42578125" style="57" customWidth="1"/>
    <col min="6409" max="6409" width="51.85546875" style="57" customWidth="1"/>
    <col min="6410" max="6655" width="9.140625" style="57"/>
    <col min="6656" max="6656" width="4.7109375" style="57" customWidth="1"/>
    <col min="6657" max="6657" width="4.140625" style="57" customWidth="1"/>
    <col min="6658" max="6658" width="24.7109375" style="57" customWidth="1"/>
    <col min="6659" max="6659" width="0" style="57" hidden="1" customWidth="1"/>
    <col min="6660" max="6660" width="4.7109375" style="57" customWidth="1"/>
    <col min="6661" max="6661" width="25.28515625" style="57" customWidth="1"/>
    <col min="6662" max="6662" width="9.7109375" style="57" customWidth="1"/>
    <col min="6663" max="6663" width="9.5703125" style="57" customWidth="1"/>
    <col min="6664" max="6664" width="32.42578125" style="57" customWidth="1"/>
    <col min="6665" max="6665" width="51.85546875" style="57" customWidth="1"/>
    <col min="6666" max="6911" width="9.140625" style="57"/>
    <col min="6912" max="6912" width="4.7109375" style="57" customWidth="1"/>
    <col min="6913" max="6913" width="4.140625" style="57" customWidth="1"/>
    <col min="6914" max="6914" width="24.7109375" style="57" customWidth="1"/>
    <col min="6915" max="6915" width="0" style="57" hidden="1" customWidth="1"/>
    <col min="6916" max="6916" width="4.7109375" style="57" customWidth="1"/>
    <col min="6917" max="6917" width="25.28515625" style="57" customWidth="1"/>
    <col min="6918" max="6918" width="9.7109375" style="57" customWidth="1"/>
    <col min="6919" max="6919" width="9.5703125" style="57" customWidth="1"/>
    <col min="6920" max="6920" width="32.42578125" style="57" customWidth="1"/>
    <col min="6921" max="6921" width="51.85546875" style="57" customWidth="1"/>
    <col min="6922" max="7167" width="9.140625" style="57"/>
    <col min="7168" max="7168" width="4.7109375" style="57" customWidth="1"/>
    <col min="7169" max="7169" width="4.140625" style="57" customWidth="1"/>
    <col min="7170" max="7170" width="24.7109375" style="57" customWidth="1"/>
    <col min="7171" max="7171" width="0" style="57" hidden="1" customWidth="1"/>
    <col min="7172" max="7172" width="4.7109375" style="57" customWidth="1"/>
    <col min="7173" max="7173" width="25.28515625" style="57" customWidth="1"/>
    <col min="7174" max="7174" width="9.7109375" style="57" customWidth="1"/>
    <col min="7175" max="7175" width="9.5703125" style="57" customWidth="1"/>
    <col min="7176" max="7176" width="32.42578125" style="57" customWidth="1"/>
    <col min="7177" max="7177" width="51.85546875" style="57" customWidth="1"/>
    <col min="7178" max="7423" width="9.140625" style="57"/>
    <col min="7424" max="7424" width="4.7109375" style="57" customWidth="1"/>
    <col min="7425" max="7425" width="4.140625" style="57" customWidth="1"/>
    <col min="7426" max="7426" width="24.7109375" style="57" customWidth="1"/>
    <col min="7427" max="7427" width="0" style="57" hidden="1" customWidth="1"/>
    <col min="7428" max="7428" width="4.7109375" style="57" customWidth="1"/>
    <col min="7429" max="7429" width="25.28515625" style="57" customWidth="1"/>
    <col min="7430" max="7430" width="9.7109375" style="57" customWidth="1"/>
    <col min="7431" max="7431" width="9.5703125" style="57" customWidth="1"/>
    <col min="7432" max="7432" width="32.42578125" style="57" customWidth="1"/>
    <col min="7433" max="7433" width="51.85546875" style="57" customWidth="1"/>
    <col min="7434" max="7679" width="9.140625" style="57"/>
    <col min="7680" max="7680" width="4.7109375" style="57" customWidth="1"/>
    <col min="7681" max="7681" width="4.140625" style="57" customWidth="1"/>
    <col min="7682" max="7682" width="24.7109375" style="57" customWidth="1"/>
    <col min="7683" max="7683" width="0" style="57" hidden="1" customWidth="1"/>
    <col min="7684" max="7684" width="4.7109375" style="57" customWidth="1"/>
    <col min="7685" max="7685" width="25.28515625" style="57" customWidth="1"/>
    <col min="7686" max="7686" width="9.7109375" style="57" customWidth="1"/>
    <col min="7687" max="7687" width="9.5703125" style="57" customWidth="1"/>
    <col min="7688" max="7688" width="32.42578125" style="57" customWidth="1"/>
    <col min="7689" max="7689" width="51.85546875" style="57" customWidth="1"/>
    <col min="7690" max="7935" width="9.140625" style="57"/>
    <col min="7936" max="7936" width="4.7109375" style="57" customWidth="1"/>
    <col min="7937" max="7937" width="4.140625" style="57" customWidth="1"/>
    <col min="7938" max="7938" width="24.7109375" style="57" customWidth="1"/>
    <col min="7939" max="7939" width="0" style="57" hidden="1" customWidth="1"/>
    <col min="7940" max="7940" width="4.7109375" style="57" customWidth="1"/>
    <col min="7941" max="7941" width="25.28515625" style="57" customWidth="1"/>
    <col min="7942" max="7942" width="9.7109375" style="57" customWidth="1"/>
    <col min="7943" max="7943" width="9.5703125" style="57" customWidth="1"/>
    <col min="7944" max="7944" width="32.42578125" style="57" customWidth="1"/>
    <col min="7945" max="7945" width="51.85546875" style="57" customWidth="1"/>
    <col min="7946" max="8191" width="9.140625" style="57"/>
    <col min="8192" max="8192" width="4.7109375" style="57" customWidth="1"/>
    <col min="8193" max="8193" width="4.140625" style="57" customWidth="1"/>
    <col min="8194" max="8194" width="24.7109375" style="57" customWidth="1"/>
    <col min="8195" max="8195" width="0" style="57" hidden="1" customWidth="1"/>
    <col min="8196" max="8196" width="4.7109375" style="57" customWidth="1"/>
    <col min="8197" max="8197" width="25.28515625" style="57" customWidth="1"/>
    <col min="8198" max="8198" width="9.7109375" style="57" customWidth="1"/>
    <col min="8199" max="8199" width="9.5703125" style="57" customWidth="1"/>
    <col min="8200" max="8200" width="32.42578125" style="57" customWidth="1"/>
    <col min="8201" max="8201" width="51.85546875" style="57" customWidth="1"/>
    <col min="8202" max="8447" width="9.140625" style="57"/>
    <col min="8448" max="8448" width="4.7109375" style="57" customWidth="1"/>
    <col min="8449" max="8449" width="4.140625" style="57" customWidth="1"/>
    <col min="8450" max="8450" width="24.7109375" style="57" customWidth="1"/>
    <col min="8451" max="8451" width="0" style="57" hidden="1" customWidth="1"/>
    <col min="8452" max="8452" width="4.7109375" style="57" customWidth="1"/>
    <col min="8453" max="8453" width="25.28515625" style="57" customWidth="1"/>
    <col min="8454" max="8454" width="9.7109375" style="57" customWidth="1"/>
    <col min="8455" max="8455" width="9.5703125" style="57" customWidth="1"/>
    <col min="8456" max="8456" width="32.42578125" style="57" customWidth="1"/>
    <col min="8457" max="8457" width="51.85546875" style="57" customWidth="1"/>
    <col min="8458" max="8703" width="9.140625" style="57"/>
    <col min="8704" max="8704" width="4.7109375" style="57" customWidth="1"/>
    <col min="8705" max="8705" width="4.140625" style="57" customWidth="1"/>
    <col min="8706" max="8706" width="24.7109375" style="57" customWidth="1"/>
    <col min="8707" max="8707" width="0" style="57" hidden="1" customWidth="1"/>
    <col min="8708" max="8708" width="4.7109375" style="57" customWidth="1"/>
    <col min="8709" max="8709" width="25.28515625" style="57" customWidth="1"/>
    <col min="8710" max="8710" width="9.7109375" style="57" customWidth="1"/>
    <col min="8711" max="8711" width="9.5703125" style="57" customWidth="1"/>
    <col min="8712" max="8712" width="32.42578125" style="57" customWidth="1"/>
    <col min="8713" max="8713" width="51.85546875" style="57" customWidth="1"/>
    <col min="8714" max="8959" width="9.140625" style="57"/>
    <col min="8960" max="8960" width="4.7109375" style="57" customWidth="1"/>
    <col min="8961" max="8961" width="4.140625" style="57" customWidth="1"/>
    <col min="8962" max="8962" width="24.7109375" style="57" customWidth="1"/>
    <col min="8963" max="8963" width="0" style="57" hidden="1" customWidth="1"/>
    <col min="8964" max="8964" width="4.7109375" style="57" customWidth="1"/>
    <col min="8965" max="8965" width="25.28515625" style="57" customWidth="1"/>
    <col min="8966" max="8966" width="9.7109375" style="57" customWidth="1"/>
    <col min="8967" max="8967" width="9.5703125" style="57" customWidth="1"/>
    <col min="8968" max="8968" width="32.42578125" style="57" customWidth="1"/>
    <col min="8969" max="8969" width="51.85546875" style="57" customWidth="1"/>
    <col min="8970" max="9215" width="9.140625" style="57"/>
    <col min="9216" max="9216" width="4.7109375" style="57" customWidth="1"/>
    <col min="9217" max="9217" width="4.140625" style="57" customWidth="1"/>
    <col min="9218" max="9218" width="24.7109375" style="57" customWidth="1"/>
    <col min="9219" max="9219" width="0" style="57" hidden="1" customWidth="1"/>
    <col min="9220" max="9220" width="4.7109375" style="57" customWidth="1"/>
    <col min="9221" max="9221" width="25.28515625" style="57" customWidth="1"/>
    <col min="9222" max="9222" width="9.7109375" style="57" customWidth="1"/>
    <col min="9223" max="9223" width="9.5703125" style="57" customWidth="1"/>
    <col min="9224" max="9224" width="32.42578125" style="57" customWidth="1"/>
    <col min="9225" max="9225" width="51.85546875" style="57" customWidth="1"/>
    <col min="9226" max="9471" width="9.140625" style="57"/>
    <col min="9472" max="9472" width="4.7109375" style="57" customWidth="1"/>
    <col min="9473" max="9473" width="4.140625" style="57" customWidth="1"/>
    <col min="9474" max="9474" width="24.7109375" style="57" customWidth="1"/>
    <col min="9475" max="9475" width="0" style="57" hidden="1" customWidth="1"/>
    <col min="9476" max="9476" width="4.7109375" style="57" customWidth="1"/>
    <col min="9477" max="9477" width="25.28515625" style="57" customWidth="1"/>
    <col min="9478" max="9478" width="9.7109375" style="57" customWidth="1"/>
    <col min="9479" max="9479" width="9.5703125" style="57" customWidth="1"/>
    <col min="9480" max="9480" width="32.42578125" style="57" customWidth="1"/>
    <col min="9481" max="9481" width="51.85546875" style="57" customWidth="1"/>
    <col min="9482" max="9727" width="9.140625" style="57"/>
    <col min="9728" max="9728" width="4.7109375" style="57" customWidth="1"/>
    <col min="9729" max="9729" width="4.140625" style="57" customWidth="1"/>
    <col min="9730" max="9730" width="24.7109375" style="57" customWidth="1"/>
    <col min="9731" max="9731" width="0" style="57" hidden="1" customWidth="1"/>
    <col min="9732" max="9732" width="4.7109375" style="57" customWidth="1"/>
    <col min="9733" max="9733" width="25.28515625" style="57" customWidth="1"/>
    <col min="9734" max="9734" width="9.7109375" style="57" customWidth="1"/>
    <col min="9735" max="9735" width="9.5703125" style="57" customWidth="1"/>
    <col min="9736" max="9736" width="32.42578125" style="57" customWidth="1"/>
    <col min="9737" max="9737" width="51.85546875" style="57" customWidth="1"/>
    <col min="9738" max="9983" width="9.140625" style="57"/>
    <col min="9984" max="9984" width="4.7109375" style="57" customWidth="1"/>
    <col min="9985" max="9985" width="4.140625" style="57" customWidth="1"/>
    <col min="9986" max="9986" width="24.7109375" style="57" customWidth="1"/>
    <col min="9987" max="9987" width="0" style="57" hidden="1" customWidth="1"/>
    <col min="9988" max="9988" width="4.7109375" style="57" customWidth="1"/>
    <col min="9989" max="9989" width="25.28515625" style="57" customWidth="1"/>
    <col min="9990" max="9990" width="9.7109375" style="57" customWidth="1"/>
    <col min="9991" max="9991" width="9.5703125" style="57" customWidth="1"/>
    <col min="9992" max="9992" width="32.42578125" style="57" customWidth="1"/>
    <col min="9993" max="9993" width="51.85546875" style="57" customWidth="1"/>
    <col min="9994" max="10239" width="9.140625" style="57"/>
    <col min="10240" max="10240" width="4.7109375" style="57" customWidth="1"/>
    <col min="10241" max="10241" width="4.140625" style="57" customWidth="1"/>
    <col min="10242" max="10242" width="24.7109375" style="57" customWidth="1"/>
    <col min="10243" max="10243" width="0" style="57" hidden="1" customWidth="1"/>
    <col min="10244" max="10244" width="4.7109375" style="57" customWidth="1"/>
    <col min="10245" max="10245" width="25.28515625" style="57" customWidth="1"/>
    <col min="10246" max="10246" width="9.7109375" style="57" customWidth="1"/>
    <col min="10247" max="10247" width="9.5703125" style="57" customWidth="1"/>
    <col min="10248" max="10248" width="32.42578125" style="57" customWidth="1"/>
    <col min="10249" max="10249" width="51.85546875" style="57" customWidth="1"/>
    <col min="10250" max="10495" width="9.140625" style="57"/>
    <col min="10496" max="10496" width="4.7109375" style="57" customWidth="1"/>
    <col min="10497" max="10497" width="4.140625" style="57" customWidth="1"/>
    <col min="10498" max="10498" width="24.7109375" style="57" customWidth="1"/>
    <col min="10499" max="10499" width="0" style="57" hidden="1" customWidth="1"/>
    <col min="10500" max="10500" width="4.7109375" style="57" customWidth="1"/>
    <col min="10501" max="10501" width="25.28515625" style="57" customWidth="1"/>
    <col min="10502" max="10502" width="9.7109375" style="57" customWidth="1"/>
    <col min="10503" max="10503" width="9.5703125" style="57" customWidth="1"/>
    <col min="10504" max="10504" width="32.42578125" style="57" customWidth="1"/>
    <col min="10505" max="10505" width="51.85546875" style="57" customWidth="1"/>
    <col min="10506" max="10751" width="9.140625" style="57"/>
    <col min="10752" max="10752" width="4.7109375" style="57" customWidth="1"/>
    <col min="10753" max="10753" width="4.140625" style="57" customWidth="1"/>
    <col min="10754" max="10754" width="24.7109375" style="57" customWidth="1"/>
    <col min="10755" max="10755" width="0" style="57" hidden="1" customWidth="1"/>
    <col min="10756" max="10756" width="4.7109375" style="57" customWidth="1"/>
    <col min="10757" max="10757" width="25.28515625" style="57" customWidth="1"/>
    <col min="10758" max="10758" width="9.7109375" style="57" customWidth="1"/>
    <col min="10759" max="10759" width="9.5703125" style="57" customWidth="1"/>
    <col min="10760" max="10760" width="32.42578125" style="57" customWidth="1"/>
    <col min="10761" max="10761" width="51.85546875" style="57" customWidth="1"/>
    <col min="10762" max="11007" width="9.140625" style="57"/>
    <col min="11008" max="11008" width="4.7109375" style="57" customWidth="1"/>
    <col min="11009" max="11009" width="4.140625" style="57" customWidth="1"/>
    <col min="11010" max="11010" width="24.7109375" style="57" customWidth="1"/>
    <col min="11011" max="11011" width="0" style="57" hidden="1" customWidth="1"/>
    <col min="11012" max="11012" width="4.7109375" style="57" customWidth="1"/>
    <col min="11013" max="11013" width="25.28515625" style="57" customWidth="1"/>
    <col min="11014" max="11014" width="9.7109375" style="57" customWidth="1"/>
    <col min="11015" max="11015" width="9.5703125" style="57" customWidth="1"/>
    <col min="11016" max="11016" width="32.42578125" style="57" customWidth="1"/>
    <col min="11017" max="11017" width="51.85546875" style="57" customWidth="1"/>
    <col min="11018" max="11263" width="9.140625" style="57"/>
    <col min="11264" max="11264" width="4.7109375" style="57" customWidth="1"/>
    <col min="11265" max="11265" width="4.140625" style="57" customWidth="1"/>
    <col min="11266" max="11266" width="24.7109375" style="57" customWidth="1"/>
    <col min="11267" max="11267" width="0" style="57" hidden="1" customWidth="1"/>
    <col min="11268" max="11268" width="4.7109375" style="57" customWidth="1"/>
    <col min="11269" max="11269" width="25.28515625" style="57" customWidth="1"/>
    <col min="11270" max="11270" width="9.7109375" style="57" customWidth="1"/>
    <col min="11271" max="11271" width="9.5703125" style="57" customWidth="1"/>
    <col min="11272" max="11272" width="32.42578125" style="57" customWidth="1"/>
    <col min="11273" max="11273" width="51.85546875" style="57" customWidth="1"/>
    <col min="11274" max="11519" width="9.140625" style="57"/>
    <col min="11520" max="11520" width="4.7109375" style="57" customWidth="1"/>
    <col min="11521" max="11521" width="4.140625" style="57" customWidth="1"/>
    <col min="11522" max="11522" width="24.7109375" style="57" customWidth="1"/>
    <col min="11523" max="11523" width="0" style="57" hidden="1" customWidth="1"/>
    <col min="11524" max="11524" width="4.7109375" style="57" customWidth="1"/>
    <col min="11525" max="11525" width="25.28515625" style="57" customWidth="1"/>
    <col min="11526" max="11526" width="9.7109375" style="57" customWidth="1"/>
    <col min="11527" max="11527" width="9.5703125" style="57" customWidth="1"/>
    <col min="11528" max="11528" width="32.42578125" style="57" customWidth="1"/>
    <col min="11529" max="11529" width="51.85546875" style="57" customWidth="1"/>
    <col min="11530" max="11775" width="9.140625" style="57"/>
    <col min="11776" max="11776" width="4.7109375" style="57" customWidth="1"/>
    <col min="11777" max="11777" width="4.140625" style="57" customWidth="1"/>
    <col min="11778" max="11778" width="24.7109375" style="57" customWidth="1"/>
    <col min="11779" max="11779" width="0" style="57" hidden="1" customWidth="1"/>
    <col min="11780" max="11780" width="4.7109375" style="57" customWidth="1"/>
    <col min="11781" max="11781" width="25.28515625" style="57" customWidth="1"/>
    <col min="11782" max="11782" width="9.7109375" style="57" customWidth="1"/>
    <col min="11783" max="11783" width="9.5703125" style="57" customWidth="1"/>
    <col min="11784" max="11784" width="32.42578125" style="57" customWidth="1"/>
    <col min="11785" max="11785" width="51.85546875" style="57" customWidth="1"/>
    <col min="11786" max="12031" width="9.140625" style="57"/>
    <col min="12032" max="12032" width="4.7109375" style="57" customWidth="1"/>
    <col min="12033" max="12033" width="4.140625" style="57" customWidth="1"/>
    <col min="12034" max="12034" width="24.7109375" style="57" customWidth="1"/>
    <col min="12035" max="12035" width="0" style="57" hidden="1" customWidth="1"/>
    <col min="12036" max="12036" width="4.7109375" style="57" customWidth="1"/>
    <col min="12037" max="12037" width="25.28515625" style="57" customWidth="1"/>
    <col min="12038" max="12038" width="9.7109375" style="57" customWidth="1"/>
    <col min="12039" max="12039" width="9.5703125" style="57" customWidth="1"/>
    <col min="12040" max="12040" width="32.42578125" style="57" customWidth="1"/>
    <col min="12041" max="12041" width="51.85546875" style="57" customWidth="1"/>
    <col min="12042" max="12287" width="9.140625" style="57"/>
    <col min="12288" max="12288" width="4.7109375" style="57" customWidth="1"/>
    <col min="12289" max="12289" width="4.140625" style="57" customWidth="1"/>
    <col min="12290" max="12290" width="24.7109375" style="57" customWidth="1"/>
    <col min="12291" max="12291" width="0" style="57" hidden="1" customWidth="1"/>
    <col min="12292" max="12292" width="4.7109375" style="57" customWidth="1"/>
    <col min="12293" max="12293" width="25.28515625" style="57" customWidth="1"/>
    <col min="12294" max="12294" width="9.7109375" style="57" customWidth="1"/>
    <col min="12295" max="12295" width="9.5703125" style="57" customWidth="1"/>
    <col min="12296" max="12296" width="32.42578125" style="57" customWidth="1"/>
    <col min="12297" max="12297" width="51.85546875" style="57" customWidth="1"/>
    <col min="12298" max="12543" width="9.140625" style="57"/>
    <col min="12544" max="12544" width="4.7109375" style="57" customWidth="1"/>
    <col min="12545" max="12545" width="4.140625" style="57" customWidth="1"/>
    <col min="12546" max="12546" width="24.7109375" style="57" customWidth="1"/>
    <col min="12547" max="12547" width="0" style="57" hidden="1" customWidth="1"/>
    <col min="12548" max="12548" width="4.7109375" style="57" customWidth="1"/>
    <col min="12549" max="12549" width="25.28515625" style="57" customWidth="1"/>
    <col min="12550" max="12550" width="9.7109375" style="57" customWidth="1"/>
    <col min="12551" max="12551" width="9.5703125" style="57" customWidth="1"/>
    <col min="12552" max="12552" width="32.42578125" style="57" customWidth="1"/>
    <col min="12553" max="12553" width="51.85546875" style="57" customWidth="1"/>
    <col min="12554" max="12799" width="9.140625" style="57"/>
    <col min="12800" max="12800" width="4.7109375" style="57" customWidth="1"/>
    <col min="12801" max="12801" width="4.140625" style="57" customWidth="1"/>
    <col min="12802" max="12802" width="24.7109375" style="57" customWidth="1"/>
    <col min="12803" max="12803" width="0" style="57" hidden="1" customWidth="1"/>
    <col min="12804" max="12804" width="4.7109375" style="57" customWidth="1"/>
    <col min="12805" max="12805" width="25.28515625" style="57" customWidth="1"/>
    <col min="12806" max="12806" width="9.7109375" style="57" customWidth="1"/>
    <col min="12807" max="12807" width="9.5703125" style="57" customWidth="1"/>
    <col min="12808" max="12808" width="32.42578125" style="57" customWidth="1"/>
    <col min="12809" max="12809" width="51.85546875" style="57" customWidth="1"/>
    <col min="12810" max="13055" width="9.140625" style="57"/>
    <col min="13056" max="13056" width="4.7109375" style="57" customWidth="1"/>
    <col min="13057" max="13057" width="4.140625" style="57" customWidth="1"/>
    <col min="13058" max="13058" width="24.7109375" style="57" customWidth="1"/>
    <col min="13059" max="13059" width="0" style="57" hidden="1" customWidth="1"/>
    <col min="13060" max="13060" width="4.7109375" style="57" customWidth="1"/>
    <col min="13061" max="13061" width="25.28515625" style="57" customWidth="1"/>
    <col min="13062" max="13062" width="9.7109375" style="57" customWidth="1"/>
    <col min="13063" max="13063" width="9.5703125" style="57" customWidth="1"/>
    <col min="13064" max="13064" width="32.42578125" style="57" customWidth="1"/>
    <col min="13065" max="13065" width="51.85546875" style="57" customWidth="1"/>
    <col min="13066" max="13311" width="9.140625" style="57"/>
    <col min="13312" max="13312" width="4.7109375" style="57" customWidth="1"/>
    <col min="13313" max="13313" width="4.140625" style="57" customWidth="1"/>
    <col min="13314" max="13314" width="24.7109375" style="57" customWidth="1"/>
    <col min="13315" max="13315" width="0" style="57" hidden="1" customWidth="1"/>
    <col min="13316" max="13316" width="4.7109375" style="57" customWidth="1"/>
    <col min="13317" max="13317" width="25.28515625" style="57" customWidth="1"/>
    <col min="13318" max="13318" width="9.7109375" style="57" customWidth="1"/>
    <col min="13319" max="13319" width="9.5703125" style="57" customWidth="1"/>
    <col min="13320" max="13320" width="32.42578125" style="57" customWidth="1"/>
    <col min="13321" max="13321" width="51.85546875" style="57" customWidth="1"/>
    <col min="13322" max="13567" width="9.140625" style="57"/>
    <col min="13568" max="13568" width="4.7109375" style="57" customWidth="1"/>
    <col min="13569" max="13569" width="4.140625" style="57" customWidth="1"/>
    <col min="13570" max="13570" width="24.7109375" style="57" customWidth="1"/>
    <col min="13571" max="13571" width="0" style="57" hidden="1" customWidth="1"/>
    <col min="13572" max="13572" width="4.7109375" style="57" customWidth="1"/>
    <col min="13573" max="13573" width="25.28515625" style="57" customWidth="1"/>
    <col min="13574" max="13574" width="9.7109375" style="57" customWidth="1"/>
    <col min="13575" max="13575" width="9.5703125" style="57" customWidth="1"/>
    <col min="13576" max="13576" width="32.42578125" style="57" customWidth="1"/>
    <col min="13577" max="13577" width="51.85546875" style="57" customWidth="1"/>
    <col min="13578" max="13823" width="9.140625" style="57"/>
    <col min="13824" max="13824" width="4.7109375" style="57" customWidth="1"/>
    <col min="13825" max="13825" width="4.140625" style="57" customWidth="1"/>
    <col min="13826" max="13826" width="24.7109375" style="57" customWidth="1"/>
    <col min="13827" max="13827" width="0" style="57" hidden="1" customWidth="1"/>
    <col min="13828" max="13828" width="4.7109375" style="57" customWidth="1"/>
    <col min="13829" max="13829" width="25.28515625" style="57" customWidth="1"/>
    <col min="13830" max="13830" width="9.7109375" style="57" customWidth="1"/>
    <col min="13831" max="13831" width="9.5703125" style="57" customWidth="1"/>
    <col min="13832" max="13832" width="32.42578125" style="57" customWidth="1"/>
    <col min="13833" max="13833" width="51.85546875" style="57" customWidth="1"/>
    <col min="13834" max="14079" width="9.140625" style="57"/>
    <col min="14080" max="14080" width="4.7109375" style="57" customWidth="1"/>
    <col min="14081" max="14081" width="4.140625" style="57" customWidth="1"/>
    <col min="14082" max="14082" width="24.7109375" style="57" customWidth="1"/>
    <col min="14083" max="14083" width="0" style="57" hidden="1" customWidth="1"/>
    <col min="14084" max="14084" width="4.7109375" style="57" customWidth="1"/>
    <col min="14085" max="14085" width="25.28515625" style="57" customWidth="1"/>
    <col min="14086" max="14086" width="9.7109375" style="57" customWidth="1"/>
    <col min="14087" max="14087" width="9.5703125" style="57" customWidth="1"/>
    <col min="14088" max="14088" width="32.42578125" style="57" customWidth="1"/>
    <col min="14089" max="14089" width="51.85546875" style="57" customWidth="1"/>
    <col min="14090" max="14335" width="9.140625" style="57"/>
    <col min="14336" max="14336" width="4.7109375" style="57" customWidth="1"/>
    <col min="14337" max="14337" width="4.140625" style="57" customWidth="1"/>
    <col min="14338" max="14338" width="24.7109375" style="57" customWidth="1"/>
    <col min="14339" max="14339" width="0" style="57" hidden="1" customWidth="1"/>
    <col min="14340" max="14340" width="4.7109375" style="57" customWidth="1"/>
    <col min="14341" max="14341" width="25.28515625" style="57" customWidth="1"/>
    <col min="14342" max="14342" width="9.7109375" style="57" customWidth="1"/>
    <col min="14343" max="14343" width="9.5703125" style="57" customWidth="1"/>
    <col min="14344" max="14344" width="32.42578125" style="57" customWidth="1"/>
    <col min="14345" max="14345" width="51.85546875" style="57" customWidth="1"/>
    <col min="14346" max="14591" width="9.140625" style="57"/>
    <col min="14592" max="14592" width="4.7109375" style="57" customWidth="1"/>
    <col min="14593" max="14593" width="4.140625" style="57" customWidth="1"/>
    <col min="14594" max="14594" width="24.7109375" style="57" customWidth="1"/>
    <col min="14595" max="14595" width="0" style="57" hidden="1" customWidth="1"/>
    <col min="14596" max="14596" width="4.7109375" style="57" customWidth="1"/>
    <col min="14597" max="14597" width="25.28515625" style="57" customWidth="1"/>
    <col min="14598" max="14598" width="9.7109375" style="57" customWidth="1"/>
    <col min="14599" max="14599" width="9.5703125" style="57" customWidth="1"/>
    <col min="14600" max="14600" width="32.42578125" style="57" customWidth="1"/>
    <col min="14601" max="14601" width="51.85546875" style="57" customWidth="1"/>
    <col min="14602" max="14847" width="9.140625" style="57"/>
    <col min="14848" max="14848" width="4.7109375" style="57" customWidth="1"/>
    <col min="14849" max="14849" width="4.140625" style="57" customWidth="1"/>
    <col min="14850" max="14850" width="24.7109375" style="57" customWidth="1"/>
    <col min="14851" max="14851" width="0" style="57" hidden="1" customWidth="1"/>
    <col min="14852" max="14852" width="4.7109375" style="57" customWidth="1"/>
    <col min="14853" max="14853" width="25.28515625" style="57" customWidth="1"/>
    <col min="14854" max="14854" width="9.7109375" style="57" customWidth="1"/>
    <col min="14855" max="14855" width="9.5703125" style="57" customWidth="1"/>
    <col min="14856" max="14856" width="32.42578125" style="57" customWidth="1"/>
    <col min="14857" max="14857" width="51.85546875" style="57" customWidth="1"/>
    <col min="14858" max="15103" width="9.140625" style="57"/>
    <col min="15104" max="15104" width="4.7109375" style="57" customWidth="1"/>
    <col min="15105" max="15105" width="4.140625" style="57" customWidth="1"/>
    <col min="15106" max="15106" width="24.7109375" style="57" customWidth="1"/>
    <col min="15107" max="15107" width="0" style="57" hidden="1" customWidth="1"/>
    <col min="15108" max="15108" width="4.7109375" style="57" customWidth="1"/>
    <col min="15109" max="15109" width="25.28515625" style="57" customWidth="1"/>
    <col min="15110" max="15110" width="9.7109375" style="57" customWidth="1"/>
    <col min="15111" max="15111" width="9.5703125" style="57" customWidth="1"/>
    <col min="15112" max="15112" width="32.42578125" style="57" customWidth="1"/>
    <col min="15113" max="15113" width="51.85546875" style="57" customWidth="1"/>
    <col min="15114" max="15359" width="9.140625" style="57"/>
    <col min="15360" max="15360" width="4.7109375" style="57" customWidth="1"/>
    <col min="15361" max="15361" width="4.140625" style="57" customWidth="1"/>
    <col min="15362" max="15362" width="24.7109375" style="57" customWidth="1"/>
    <col min="15363" max="15363" width="0" style="57" hidden="1" customWidth="1"/>
    <col min="15364" max="15364" width="4.7109375" style="57" customWidth="1"/>
    <col min="15365" max="15365" width="25.28515625" style="57" customWidth="1"/>
    <col min="15366" max="15366" width="9.7109375" style="57" customWidth="1"/>
    <col min="15367" max="15367" width="9.5703125" style="57" customWidth="1"/>
    <col min="15368" max="15368" width="32.42578125" style="57" customWidth="1"/>
    <col min="15369" max="15369" width="51.85546875" style="57" customWidth="1"/>
    <col min="15370" max="15615" width="9.140625" style="57"/>
    <col min="15616" max="15616" width="4.7109375" style="57" customWidth="1"/>
    <col min="15617" max="15617" width="4.140625" style="57" customWidth="1"/>
    <col min="15618" max="15618" width="24.7109375" style="57" customWidth="1"/>
    <col min="15619" max="15619" width="0" style="57" hidden="1" customWidth="1"/>
    <col min="15620" max="15620" width="4.7109375" style="57" customWidth="1"/>
    <col min="15621" max="15621" width="25.28515625" style="57" customWidth="1"/>
    <col min="15622" max="15622" width="9.7109375" style="57" customWidth="1"/>
    <col min="15623" max="15623" width="9.5703125" style="57" customWidth="1"/>
    <col min="15624" max="15624" width="32.42578125" style="57" customWidth="1"/>
    <col min="15625" max="15625" width="51.85546875" style="57" customWidth="1"/>
    <col min="15626" max="15871" width="9.140625" style="57"/>
    <col min="15872" max="15872" width="4.7109375" style="57" customWidth="1"/>
    <col min="15873" max="15873" width="4.140625" style="57" customWidth="1"/>
    <col min="15874" max="15874" width="24.7109375" style="57" customWidth="1"/>
    <col min="15875" max="15875" width="0" style="57" hidden="1" customWidth="1"/>
    <col min="15876" max="15876" width="4.7109375" style="57" customWidth="1"/>
    <col min="15877" max="15877" width="25.28515625" style="57" customWidth="1"/>
    <col min="15878" max="15878" width="9.7109375" style="57" customWidth="1"/>
    <col min="15879" max="15879" width="9.5703125" style="57" customWidth="1"/>
    <col min="15880" max="15880" width="32.42578125" style="57" customWidth="1"/>
    <col min="15881" max="15881" width="51.85546875" style="57" customWidth="1"/>
    <col min="15882" max="16127" width="9.140625" style="57"/>
    <col min="16128" max="16128" width="4.7109375" style="57" customWidth="1"/>
    <col min="16129" max="16129" width="4.140625" style="57" customWidth="1"/>
    <col min="16130" max="16130" width="24.7109375" style="57" customWidth="1"/>
    <col min="16131" max="16131" width="0" style="57" hidden="1" customWidth="1"/>
    <col min="16132" max="16132" width="4.7109375" style="57" customWidth="1"/>
    <col min="16133" max="16133" width="25.28515625" style="57" customWidth="1"/>
    <col min="16134" max="16134" width="9.7109375" style="57" customWidth="1"/>
    <col min="16135" max="16135" width="9.5703125" style="57" customWidth="1"/>
    <col min="16136" max="16136" width="32.42578125" style="57" customWidth="1"/>
    <col min="16137" max="16137" width="51.85546875" style="57" customWidth="1"/>
    <col min="16138" max="16384" width="9.140625" style="57"/>
  </cols>
  <sheetData>
    <row r="1" spans="1:10" ht="15.75" x14ac:dyDescent="0.3">
      <c r="A1" s="449" t="s">
        <v>0</v>
      </c>
      <c r="B1" s="449"/>
      <c r="C1" s="449"/>
      <c r="D1" s="449"/>
      <c r="E1" s="449"/>
      <c r="F1" s="449"/>
      <c r="G1" s="449"/>
      <c r="H1" s="449"/>
      <c r="I1" s="21"/>
    </row>
    <row r="2" spans="1:10" ht="15.75" x14ac:dyDescent="0.3">
      <c r="A2" s="450" t="s">
        <v>1</v>
      </c>
      <c r="B2" s="450"/>
      <c r="C2" s="450"/>
      <c r="D2" s="450"/>
      <c r="E2" s="450"/>
      <c r="F2" s="450"/>
      <c r="G2" s="450"/>
      <c r="H2" s="450"/>
      <c r="I2" s="21"/>
    </row>
    <row r="3" spans="1:10" ht="15.75" x14ac:dyDescent="0.3">
      <c r="A3" s="450" t="s">
        <v>2</v>
      </c>
      <c r="B3" s="450"/>
      <c r="C3" s="450"/>
      <c r="D3" s="450"/>
      <c r="E3" s="450"/>
      <c r="F3" s="450"/>
      <c r="G3" s="450"/>
      <c r="H3" s="450"/>
      <c r="I3" s="21"/>
    </row>
    <row r="4" spans="1:10" ht="15.75" x14ac:dyDescent="0.3">
      <c r="A4" s="450" t="s">
        <v>49</v>
      </c>
      <c r="B4" s="450"/>
      <c r="C4" s="450"/>
      <c r="D4" s="450"/>
      <c r="E4" s="450"/>
      <c r="F4" s="450"/>
      <c r="G4" s="450"/>
      <c r="H4" s="450"/>
      <c r="I4" s="21"/>
    </row>
    <row r="5" spans="1:10" ht="15.75" x14ac:dyDescent="0.3">
      <c r="A5" s="450" t="s">
        <v>216</v>
      </c>
      <c r="B5" s="450"/>
      <c r="C5" s="450"/>
      <c r="D5" s="450"/>
      <c r="E5" s="450"/>
      <c r="F5" s="450"/>
      <c r="G5" s="450"/>
      <c r="H5" s="450"/>
      <c r="I5" s="21"/>
    </row>
    <row r="6" spans="1:10" ht="15.75" thickBot="1" x14ac:dyDescent="0.3"/>
    <row r="7" spans="1:10" s="29" customFormat="1" ht="14.25" x14ac:dyDescent="0.3">
      <c r="A7" s="47" t="s">
        <v>4</v>
      </c>
      <c r="B7" s="48"/>
      <c r="C7" s="48"/>
      <c r="D7" s="49" t="s">
        <v>5</v>
      </c>
      <c r="E7" s="48" t="s">
        <v>6</v>
      </c>
      <c r="F7" s="50" t="s">
        <v>7</v>
      </c>
      <c r="G7" s="49" t="s">
        <v>8</v>
      </c>
      <c r="H7" s="48" t="s">
        <v>9</v>
      </c>
      <c r="I7" s="55"/>
    </row>
    <row r="8" spans="1:10" s="150" customFormat="1" x14ac:dyDescent="0.25">
      <c r="A8" s="161" t="s">
        <v>143</v>
      </c>
      <c r="B8" s="159">
        <v>127</v>
      </c>
      <c r="C8" s="151" t="s">
        <v>187</v>
      </c>
      <c r="D8" s="159">
        <v>447</v>
      </c>
      <c r="E8" s="160"/>
      <c r="F8" s="225" t="s">
        <v>328</v>
      </c>
      <c r="G8" s="159" t="s">
        <v>330</v>
      </c>
      <c r="H8" s="266"/>
      <c r="I8" s="267"/>
      <c r="J8" s="149"/>
    </row>
    <row r="9" spans="1:10" s="150" customFormat="1" x14ac:dyDescent="0.25">
      <c r="A9" s="161" t="s">
        <v>144</v>
      </c>
      <c r="B9" s="159">
        <v>107</v>
      </c>
      <c r="C9" s="151" t="s">
        <v>12</v>
      </c>
      <c r="D9" s="159">
        <v>95</v>
      </c>
      <c r="E9" s="165" t="s">
        <v>307</v>
      </c>
      <c r="F9" s="168" t="s">
        <v>337</v>
      </c>
      <c r="G9" s="159" t="s">
        <v>330</v>
      </c>
      <c r="H9" s="266" t="s">
        <v>338</v>
      </c>
      <c r="I9" s="267"/>
      <c r="J9" s="149"/>
    </row>
    <row r="10" spans="1:10" s="132" customFormat="1" x14ac:dyDescent="0.25">
      <c r="A10" s="161" t="s">
        <v>145</v>
      </c>
      <c r="B10" s="159">
        <v>115</v>
      </c>
      <c r="C10" s="151" t="s">
        <v>14</v>
      </c>
      <c r="D10" s="159">
        <v>89</v>
      </c>
      <c r="E10" s="160" t="s">
        <v>308</v>
      </c>
      <c r="F10" s="168" t="s">
        <v>343</v>
      </c>
      <c r="G10" s="159" t="s">
        <v>344</v>
      </c>
      <c r="H10" s="266" t="s">
        <v>338</v>
      </c>
      <c r="I10" s="302"/>
      <c r="J10" s="30"/>
    </row>
    <row r="11" spans="1:10" s="150" customFormat="1" ht="24.95" customHeight="1" x14ac:dyDescent="0.25">
      <c r="A11" s="161" t="s">
        <v>15</v>
      </c>
      <c r="B11" s="159">
        <v>101</v>
      </c>
      <c r="C11" s="151" t="s">
        <v>16</v>
      </c>
      <c r="D11" s="159">
        <v>295</v>
      </c>
      <c r="E11" s="160"/>
      <c r="F11" s="440" t="s">
        <v>399</v>
      </c>
      <c r="G11" s="441"/>
      <c r="H11" s="441"/>
      <c r="I11" s="442"/>
      <c r="J11" s="155"/>
    </row>
    <row r="12" spans="1:10" s="150" customFormat="1" ht="24.95" customHeight="1" x14ac:dyDescent="0.25">
      <c r="A12" s="161" t="s">
        <v>17</v>
      </c>
      <c r="B12" s="159">
        <v>101</v>
      </c>
      <c r="C12" s="151" t="s">
        <v>18</v>
      </c>
      <c r="D12" s="159">
        <v>295</v>
      </c>
      <c r="E12" s="160"/>
      <c r="F12" s="443"/>
      <c r="G12" s="444"/>
      <c r="H12" s="444"/>
      <c r="I12" s="445"/>
      <c r="J12" s="155"/>
    </row>
    <row r="13" spans="1:10" s="150" customFormat="1" ht="24.95" customHeight="1" x14ac:dyDescent="0.25">
      <c r="A13" s="158" t="s">
        <v>158</v>
      </c>
      <c r="B13" s="159">
        <v>101</v>
      </c>
      <c r="C13" s="151" t="s">
        <v>159</v>
      </c>
      <c r="D13" s="159">
        <v>347</v>
      </c>
      <c r="E13" s="151"/>
      <c r="F13" s="446"/>
      <c r="G13" s="447"/>
      <c r="H13" s="447"/>
      <c r="I13" s="448"/>
      <c r="J13" s="155"/>
    </row>
    <row r="14" spans="1:10" s="148" customFormat="1" ht="15.75" x14ac:dyDescent="0.3">
      <c r="A14" s="16" t="s">
        <v>19</v>
      </c>
      <c r="B14" s="1">
        <v>101</v>
      </c>
      <c r="C14" s="3" t="s">
        <v>50</v>
      </c>
      <c r="D14" s="1">
        <v>40</v>
      </c>
      <c r="E14" s="2" t="s">
        <v>220</v>
      </c>
      <c r="F14" s="61" t="s">
        <v>345</v>
      </c>
      <c r="G14" s="89" t="s">
        <v>371</v>
      </c>
      <c r="H14" s="89" t="s">
        <v>347</v>
      </c>
      <c r="I14" s="386"/>
      <c r="J14" s="29"/>
    </row>
    <row r="15" spans="1:10" s="304" customFormat="1" ht="13.5" x14ac:dyDescent="0.25">
      <c r="A15" s="161" t="s">
        <v>146</v>
      </c>
      <c r="B15" s="159">
        <v>117</v>
      </c>
      <c r="C15" s="151" t="s">
        <v>22</v>
      </c>
      <c r="D15" s="159">
        <v>105</v>
      </c>
      <c r="E15" s="151" t="s">
        <v>247</v>
      </c>
      <c r="F15" s="168" t="s">
        <v>342</v>
      </c>
      <c r="G15" s="159" t="s">
        <v>330</v>
      </c>
      <c r="H15" s="151" t="s">
        <v>329</v>
      </c>
      <c r="I15" s="330"/>
      <c r="J15" s="331"/>
    </row>
    <row r="16" spans="1:10" s="329" customFormat="1" ht="14.25" thickBot="1" x14ac:dyDescent="0.3">
      <c r="A16" s="355" t="s">
        <v>32</v>
      </c>
      <c r="B16" s="183">
        <v>109</v>
      </c>
      <c r="C16" s="182" t="s">
        <v>142</v>
      </c>
      <c r="D16" s="183">
        <v>53</v>
      </c>
      <c r="E16" s="354" t="s">
        <v>202</v>
      </c>
      <c r="F16" s="357" t="s">
        <v>345</v>
      </c>
      <c r="G16" s="183" t="s">
        <v>330</v>
      </c>
      <c r="H16" s="182" t="s">
        <v>329</v>
      </c>
      <c r="I16" s="358"/>
      <c r="J16" s="328"/>
    </row>
    <row r="17" spans="1:10" ht="16.5" thickBot="1" x14ac:dyDescent="0.35">
      <c r="B17" s="5"/>
      <c r="F17" s="361"/>
      <c r="G17" s="361"/>
      <c r="H17" s="23"/>
      <c r="I17" s="387"/>
      <c r="J17" s="29"/>
    </row>
    <row r="18" spans="1:10" s="148" customFormat="1" ht="15.75" x14ac:dyDescent="0.3">
      <c r="A18" s="18" t="s">
        <v>24</v>
      </c>
      <c r="B18" s="9">
        <v>201</v>
      </c>
      <c r="C18" s="10" t="s">
        <v>25</v>
      </c>
      <c r="D18" s="9">
        <v>52</v>
      </c>
      <c r="E18" s="11" t="s">
        <v>225</v>
      </c>
      <c r="F18" s="64" t="s">
        <v>346</v>
      </c>
      <c r="G18" s="43" t="s">
        <v>383</v>
      </c>
      <c r="H18" s="367" t="s">
        <v>353</v>
      </c>
      <c r="I18" s="402"/>
      <c r="J18" s="29"/>
    </row>
    <row r="19" spans="1:10" ht="15.75" x14ac:dyDescent="0.3">
      <c r="A19" s="8" t="s">
        <v>51</v>
      </c>
      <c r="B19" s="1">
        <v>201</v>
      </c>
      <c r="C19" s="3" t="s">
        <v>52</v>
      </c>
      <c r="D19" s="1">
        <v>45</v>
      </c>
      <c r="E19" s="2" t="s">
        <v>221</v>
      </c>
      <c r="F19" s="61" t="s">
        <v>328</v>
      </c>
      <c r="G19" s="68" t="s">
        <v>352</v>
      </c>
      <c r="H19" s="368" t="s">
        <v>332</v>
      </c>
      <c r="I19" s="402"/>
      <c r="J19" s="29"/>
    </row>
    <row r="20" spans="1:10" s="150" customFormat="1" ht="15.75" x14ac:dyDescent="0.3">
      <c r="A20" s="158" t="s">
        <v>28</v>
      </c>
      <c r="B20" s="159">
        <v>201</v>
      </c>
      <c r="C20" s="151" t="s">
        <v>29</v>
      </c>
      <c r="D20" s="159">
        <v>59</v>
      </c>
      <c r="E20" s="160" t="s">
        <v>178</v>
      </c>
      <c r="F20" s="153" t="s">
        <v>397</v>
      </c>
      <c r="G20" s="152" t="s">
        <v>362</v>
      </c>
      <c r="H20" s="369" t="s">
        <v>331</v>
      </c>
      <c r="I20" s="403"/>
      <c r="J20" s="154"/>
    </row>
    <row r="21" spans="1:10" s="150" customFormat="1" ht="15.75" x14ac:dyDescent="0.3">
      <c r="A21" s="158" t="s">
        <v>30</v>
      </c>
      <c r="B21" s="159">
        <v>201</v>
      </c>
      <c r="C21" s="151" t="s">
        <v>31</v>
      </c>
      <c r="D21" s="159">
        <v>46</v>
      </c>
      <c r="E21" s="151" t="s">
        <v>219</v>
      </c>
      <c r="F21" s="153" t="s">
        <v>337</v>
      </c>
      <c r="G21" s="152" t="s">
        <v>352</v>
      </c>
      <c r="H21" s="369" t="s">
        <v>329</v>
      </c>
      <c r="I21" s="403"/>
      <c r="J21" s="154"/>
    </row>
    <row r="22" spans="1:10" s="150" customFormat="1" ht="15.75" x14ac:dyDescent="0.3">
      <c r="A22" s="158" t="s">
        <v>34</v>
      </c>
      <c r="B22" s="159">
        <v>201</v>
      </c>
      <c r="C22" s="151" t="s">
        <v>35</v>
      </c>
      <c r="D22" s="159">
        <v>50</v>
      </c>
      <c r="E22" s="160" t="s">
        <v>223</v>
      </c>
      <c r="F22" s="153" t="s">
        <v>342</v>
      </c>
      <c r="G22" s="152" t="s">
        <v>352</v>
      </c>
      <c r="H22" s="369" t="s">
        <v>373</v>
      </c>
      <c r="I22" s="403"/>
      <c r="J22" s="154"/>
    </row>
    <row r="23" spans="1:10" s="150" customFormat="1" ht="15.75" x14ac:dyDescent="0.3">
      <c r="A23" s="158" t="s">
        <v>32</v>
      </c>
      <c r="B23" s="159">
        <v>201</v>
      </c>
      <c r="C23" s="151" t="s">
        <v>36</v>
      </c>
      <c r="D23" s="159">
        <v>47</v>
      </c>
      <c r="E23" s="160" t="s">
        <v>166</v>
      </c>
      <c r="F23" s="153" t="s">
        <v>343</v>
      </c>
      <c r="G23" s="152" t="s">
        <v>352</v>
      </c>
      <c r="H23" s="369" t="s">
        <v>329</v>
      </c>
      <c r="I23" s="403"/>
      <c r="J23" s="154"/>
    </row>
    <row r="24" spans="1:10" ht="15.75" x14ac:dyDescent="0.3">
      <c r="A24" s="8" t="s">
        <v>53</v>
      </c>
      <c r="B24" s="1">
        <v>201</v>
      </c>
      <c r="C24" s="3" t="s">
        <v>54</v>
      </c>
      <c r="D24" s="1">
        <v>49</v>
      </c>
      <c r="E24" s="2" t="s">
        <v>222</v>
      </c>
      <c r="F24" s="61" t="s">
        <v>343</v>
      </c>
      <c r="G24" s="68" t="s">
        <v>388</v>
      </c>
      <c r="H24" s="368" t="s">
        <v>339</v>
      </c>
      <c r="I24" s="404"/>
    </row>
    <row r="25" spans="1:10" s="150" customFormat="1" ht="16.5" thickBot="1" x14ac:dyDescent="0.35">
      <c r="A25" s="371" t="s">
        <v>206</v>
      </c>
      <c r="B25" s="183">
        <v>213</v>
      </c>
      <c r="C25" s="182" t="s">
        <v>207</v>
      </c>
      <c r="D25" s="183">
        <v>41</v>
      </c>
      <c r="E25" s="184" t="s">
        <v>224</v>
      </c>
      <c r="F25" s="157" t="s">
        <v>345</v>
      </c>
      <c r="G25" s="372" t="s">
        <v>377</v>
      </c>
      <c r="H25" s="373" t="s">
        <v>329</v>
      </c>
      <c r="I25" s="405"/>
    </row>
    <row r="26" spans="1:10" ht="16.5" thickBot="1" x14ac:dyDescent="0.35">
      <c r="B26" s="5"/>
      <c r="F26" s="361"/>
      <c r="G26" s="361"/>
      <c r="H26" s="23"/>
      <c r="I26" s="388"/>
    </row>
    <row r="27" spans="1:10" ht="15.75" x14ac:dyDescent="0.3">
      <c r="A27" s="173" t="s">
        <v>51</v>
      </c>
      <c r="B27" s="9">
        <v>303</v>
      </c>
      <c r="C27" s="10" t="s">
        <v>55</v>
      </c>
      <c r="D27" s="9">
        <v>45</v>
      </c>
      <c r="E27" s="11" t="s">
        <v>227</v>
      </c>
      <c r="F27" s="64" t="s">
        <v>397</v>
      </c>
      <c r="G27" s="43" t="s">
        <v>330</v>
      </c>
      <c r="H27" s="408" t="s">
        <v>384</v>
      </c>
      <c r="I27" s="406"/>
    </row>
    <row r="28" spans="1:10" ht="16.5" thickBot="1" x14ac:dyDescent="0.35">
      <c r="A28" s="8" t="s">
        <v>51</v>
      </c>
      <c r="B28" s="1">
        <v>317</v>
      </c>
      <c r="C28" s="3" t="s">
        <v>56</v>
      </c>
      <c r="D28" s="1">
        <v>35</v>
      </c>
      <c r="E28" s="2" t="s">
        <v>231</v>
      </c>
      <c r="F28" s="61" t="s">
        <v>346</v>
      </c>
      <c r="G28" s="68" t="s">
        <v>330</v>
      </c>
      <c r="H28" s="368" t="s">
        <v>364</v>
      </c>
      <c r="I28" s="397"/>
    </row>
    <row r="29" spans="1:10" ht="15.75" x14ac:dyDescent="0.3">
      <c r="A29" s="8" t="s">
        <v>51</v>
      </c>
      <c r="B29" s="199">
        <v>305</v>
      </c>
      <c r="C29" s="3" t="s">
        <v>57</v>
      </c>
      <c r="D29" s="1">
        <v>55</v>
      </c>
      <c r="E29" s="2" t="s">
        <v>226</v>
      </c>
      <c r="F29" s="61" t="s">
        <v>328</v>
      </c>
      <c r="G29" s="43" t="s">
        <v>383</v>
      </c>
      <c r="H29" s="368" t="s">
        <v>353</v>
      </c>
      <c r="I29" s="397"/>
    </row>
    <row r="30" spans="1:10" ht="16.5" thickBot="1" x14ac:dyDescent="0.35">
      <c r="A30" s="8" t="s">
        <v>51</v>
      </c>
      <c r="B30" s="1">
        <v>301</v>
      </c>
      <c r="C30" s="3" t="s">
        <v>58</v>
      </c>
      <c r="D30" s="1">
        <v>37</v>
      </c>
      <c r="E30" s="2" t="s">
        <v>226</v>
      </c>
      <c r="F30" s="61" t="s">
        <v>337</v>
      </c>
      <c r="G30" s="68" t="s">
        <v>383</v>
      </c>
      <c r="H30" s="368" t="s">
        <v>365</v>
      </c>
      <c r="I30" s="397"/>
    </row>
    <row r="31" spans="1:10" ht="15.75" x14ac:dyDescent="0.3">
      <c r="A31" s="8" t="s">
        <v>51</v>
      </c>
      <c r="B31" s="1">
        <v>309</v>
      </c>
      <c r="C31" s="3" t="s">
        <v>59</v>
      </c>
      <c r="D31" s="1">
        <v>37</v>
      </c>
      <c r="E31" s="2" t="s">
        <v>229</v>
      </c>
      <c r="F31" s="61" t="s">
        <v>345</v>
      </c>
      <c r="G31" s="43" t="s">
        <v>383</v>
      </c>
      <c r="H31" s="409" t="s">
        <v>365</v>
      </c>
      <c r="I31" s="397"/>
    </row>
    <row r="32" spans="1:10" ht="16.5" thickBot="1" x14ac:dyDescent="0.35">
      <c r="A32" s="16" t="s">
        <v>51</v>
      </c>
      <c r="B32" s="1">
        <v>307</v>
      </c>
      <c r="C32" s="170" t="s">
        <v>60</v>
      </c>
      <c r="D32" s="1">
        <v>60</v>
      </c>
      <c r="E32" s="2" t="s">
        <v>228</v>
      </c>
      <c r="F32" s="61" t="s">
        <v>342</v>
      </c>
      <c r="G32" s="68" t="s">
        <v>383</v>
      </c>
      <c r="H32" s="368" t="s">
        <v>365</v>
      </c>
      <c r="I32" s="397"/>
    </row>
    <row r="33" spans="1:9" ht="16.5" thickBot="1" x14ac:dyDescent="0.35">
      <c r="A33" s="17" t="s">
        <v>51</v>
      </c>
      <c r="B33" s="13">
        <v>311</v>
      </c>
      <c r="C33" s="15" t="s">
        <v>61</v>
      </c>
      <c r="D33" s="13">
        <v>17</v>
      </c>
      <c r="E33" s="25" t="s">
        <v>230</v>
      </c>
      <c r="F33" s="77" t="s">
        <v>343</v>
      </c>
      <c r="G33" s="379" t="s">
        <v>383</v>
      </c>
      <c r="H33" s="380" t="s">
        <v>370</v>
      </c>
      <c r="I33" s="407"/>
    </row>
    <row r="34" spans="1:9" ht="16.5" thickBot="1" x14ac:dyDescent="0.35">
      <c r="A34" s="7"/>
      <c r="B34" s="5"/>
      <c r="C34" s="7"/>
      <c r="F34" s="65"/>
      <c r="G34" s="361"/>
      <c r="H34" s="23"/>
      <c r="I34" s="388"/>
    </row>
    <row r="35" spans="1:9" ht="15.75" x14ac:dyDescent="0.3">
      <c r="A35" s="18" t="s">
        <v>62</v>
      </c>
      <c r="B35" s="9">
        <v>401</v>
      </c>
      <c r="C35" s="185" t="s">
        <v>63</v>
      </c>
      <c r="D35" s="9">
        <v>50</v>
      </c>
      <c r="E35" s="11" t="s">
        <v>226</v>
      </c>
      <c r="F35" s="201" t="s">
        <v>328</v>
      </c>
      <c r="G35" s="43" t="s">
        <v>362</v>
      </c>
      <c r="H35" s="367" t="s">
        <v>365</v>
      </c>
      <c r="I35" s="410"/>
    </row>
    <row r="36" spans="1:9" ht="16.5" thickBot="1" x14ac:dyDescent="0.35">
      <c r="A36" s="16" t="s">
        <v>62</v>
      </c>
      <c r="B36" s="1">
        <v>403</v>
      </c>
      <c r="C36" s="170" t="s">
        <v>64</v>
      </c>
      <c r="D36" s="1">
        <v>54</v>
      </c>
      <c r="E36" s="2" t="s">
        <v>232</v>
      </c>
      <c r="F36" s="61" t="s">
        <v>337</v>
      </c>
      <c r="G36" s="68" t="s">
        <v>362</v>
      </c>
      <c r="H36" s="368" t="s">
        <v>353</v>
      </c>
      <c r="I36" s="397"/>
    </row>
    <row r="37" spans="1:9" ht="15.75" x14ac:dyDescent="0.3">
      <c r="A37" s="16" t="s">
        <v>62</v>
      </c>
      <c r="B37" s="1">
        <v>405</v>
      </c>
      <c r="C37" s="170" t="s">
        <v>65</v>
      </c>
      <c r="D37" s="1">
        <v>57</v>
      </c>
      <c r="E37" s="2" t="s">
        <v>227</v>
      </c>
      <c r="F37" s="61" t="s">
        <v>342</v>
      </c>
      <c r="G37" s="43" t="s">
        <v>362</v>
      </c>
      <c r="H37" s="368" t="s">
        <v>365</v>
      </c>
      <c r="I37" s="397"/>
    </row>
    <row r="38" spans="1:9" ht="16.5" thickBot="1" x14ac:dyDescent="0.35">
      <c r="A38" s="16" t="s">
        <v>62</v>
      </c>
      <c r="B38" s="1">
        <v>407</v>
      </c>
      <c r="C38" s="170" t="s">
        <v>66</v>
      </c>
      <c r="D38" s="1">
        <v>47</v>
      </c>
      <c r="E38" s="2" t="s">
        <v>228</v>
      </c>
      <c r="F38" s="61" t="s">
        <v>343</v>
      </c>
      <c r="G38" s="68" t="s">
        <v>362</v>
      </c>
      <c r="H38" s="368" t="s">
        <v>365</v>
      </c>
      <c r="I38" s="397"/>
    </row>
    <row r="39" spans="1:9" ht="15.75" x14ac:dyDescent="0.3">
      <c r="A39" s="16" t="s">
        <v>62</v>
      </c>
      <c r="B39" s="1">
        <v>409</v>
      </c>
      <c r="C39" s="3" t="s">
        <v>67</v>
      </c>
      <c r="D39" s="1">
        <v>50</v>
      </c>
      <c r="E39" s="2" t="s">
        <v>228</v>
      </c>
      <c r="F39" s="61" t="s">
        <v>345</v>
      </c>
      <c r="G39" s="43" t="s">
        <v>388</v>
      </c>
      <c r="H39" s="368" t="s">
        <v>384</v>
      </c>
      <c r="I39" s="397"/>
    </row>
    <row r="40" spans="1:9" ht="16.5" thickBot="1" x14ac:dyDescent="0.35">
      <c r="A40" s="16" t="s">
        <v>62</v>
      </c>
      <c r="B40" s="1">
        <v>415</v>
      </c>
      <c r="C40" s="3" t="s">
        <v>233</v>
      </c>
      <c r="D40" s="1">
        <v>27</v>
      </c>
      <c r="E40" s="2" t="s">
        <v>226</v>
      </c>
      <c r="F40" s="61" t="s">
        <v>345</v>
      </c>
      <c r="G40" s="68" t="s">
        <v>362</v>
      </c>
      <c r="H40" s="368" t="s">
        <v>379</v>
      </c>
      <c r="I40" s="397"/>
    </row>
    <row r="41" spans="1:9" ht="16.5" thickBot="1" x14ac:dyDescent="0.35">
      <c r="A41" s="17"/>
      <c r="B41" s="13"/>
      <c r="C41" s="14"/>
      <c r="D41" s="13"/>
      <c r="E41" s="25"/>
      <c r="F41" s="62"/>
      <c r="G41" s="379"/>
      <c r="H41" s="380"/>
      <c r="I41" s="407"/>
    </row>
    <row r="42" spans="1:9" ht="16.5" thickBot="1" x14ac:dyDescent="0.35">
      <c r="F42" s="66"/>
      <c r="G42" s="23"/>
      <c r="H42" s="23"/>
      <c r="I42" s="388" t="s">
        <v>183</v>
      </c>
    </row>
    <row r="43" spans="1:9" ht="15.75" x14ac:dyDescent="0.3">
      <c r="A43" s="60" t="s">
        <v>47</v>
      </c>
      <c r="B43" s="58">
        <v>507</v>
      </c>
      <c r="C43" s="59" t="s">
        <v>161</v>
      </c>
      <c r="D43" s="230" t="s">
        <v>217</v>
      </c>
      <c r="E43" s="10" t="s">
        <v>160</v>
      </c>
      <c r="F43" s="64" t="s">
        <v>346</v>
      </c>
      <c r="G43" s="43" t="s">
        <v>362</v>
      </c>
      <c r="H43" s="382" t="s">
        <v>329</v>
      </c>
      <c r="I43" s="396" t="str">
        <f>BBB!I40</f>
        <v>TBB-1 TMB-1 TEB-1 ZTB-1 BBB-1</v>
      </c>
    </row>
    <row r="44" spans="1:9" ht="16.5" thickBot="1" x14ac:dyDescent="0.35">
      <c r="A44" s="383" t="s">
        <v>47</v>
      </c>
      <c r="B44" s="384">
        <v>515</v>
      </c>
      <c r="C44" s="14" t="s">
        <v>48</v>
      </c>
      <c r="D44" s="249" t="s">
        <v>218</v>
      </c>
      <c r="E44" s="14" t="s">
        <v>219</v>
      </c>
      <c r="F44" s="62" t="s">
        <v>346</v>
      </c>
      <c r="G44" s="72" t="s">
        <v>362</v>
      </c>
      <c r="H44" s="385" t="s">
        <v>363</v>
      </c>
      <c r="I44" s="396" t="str">
        <f>BBB!I41</f>
        <v>TOP-1 TBT-1 BKB-1</v>
      </c>
    </row>
  </sheetData>
  <mergeCells count="6">
    <mergeCell ref="F11:I13"/>
    <mergeCell ref="A1:H1"/>
    <mergeCell ref="A2:H2"/>
    <mergeCell ref="A3:H3"/>
    <mergeCell ref="A4:H4"/>
    <mergeCell ref="A5:H5"/>
  </mergeCells>
  <pageMargins left="0.70866141732283472" right="0" top="0.15748031496062992" bottom="0.15748031496062992" header="0.11811023622047245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G18" sqref="G18"/>
    </sheetView>
  </sheetViews>
  <sheetFormatPr defaultRowHeight="15" x14ac:dyDescent="0.25"/>
  <cols>
    <col min="1" max="1" width="4.28515625" style="57" customWidth="1"/>
    <col min="2" max="2" width="3.7109375" style="57" customWidth="1"/>
    <col min="3" max="3" width="33.85546875" style="57" bestFit="1" customWidth="1"/>
    <col min="4" max="4" width="5.5703125" style="57" customWidth="1"/>
    <col min="5" max="5" width="26.5703125" style="57" customWidth="1"/>
    <col min="6" max="6" width="10.28515625" style="57" customWidth="1"/>
    <col min="7" max="7" width="9.7109375" style="57" customWidth="1"/>
    <col min="8" max="8" width="27.140625" style="57" customWidth="1"/>
    <col min="9" max="9" width="29.28515625" style="57" customWidth="1"/>
    <col min="10" max="170" width="9.140625" style="57"/>
    <col min="171" max="171" width="4.28515625" style="57" customWidth="1"/>
    <col min="172" max="172" width="3.7109375" style="57" customWidth="1"/>
    <col min="173" max="173" width="38.5703125" style="57" customWidth="1"/>
    <col min="174" max="174" width="5.5703125" style="57" customWidth="1"/>
    <col min="175" max="175" width="22" style="57" customWidth="1"/>
    <col min="176" max="176" width="10.28515625" style="57" customWidth="1"/>
    <col min="177" max="177" width="9.7109375" style="57" customWidth="1"/>
    <col min="178" max="178" width="32.5703125" style="57" customWidth="1"/>
    <col min="179" max="179" width="54.28515625" style="57" customWidth="1"/>
    <col min="180" max="426" width="9.140625" style="57"/>
    <col min="427" max="427" width="4.28515625" style="57" customWidth="1"/>
    <col min="428" max="428" width="3.7109375" style="57" customWidth="1"/>
    <col min="429" max="429" width="38.5703125" style="57" customWidth="1"/>
    <col min="430" max="430" width="5.5703125" style="57" customWidth="1"/>
    <col min="431" max="431" width="22" style="57" customWidth="1"/>
    <col min="432" max="432" width="10.28515625" style="57" customWidth="1"/>
    <col min="433" max="433" width="9.7109375" style="57" customWidth="1"/>
    <col min="434" max="434" width="32.5703125" style="57" customWidth="1"/>
    <col min="435" max="435" width="54.28515625" style="57" customWidth="1"/>
    <col min="436" max="682" width="9.140625" style="57"/>
    <col min="683" max="683" width="4.28515625" style="57" customWidth="1"/>
    <col min="684" max="684" width="3.7109375" style="57" customWidth="1"/>
    <col min="685" max="685" width="38.5703125" style="57" customWidth="1"/>
    <col min="686" max="686" width="5.5703125" style="57" customWidth="1"/>
    <col min="687" max="687" width="22" style="57" customWidth="1"/>
    <col min="688" max="688" width="10.28515625" style="57" customWidth="1"/>
    <col min="689" max="689" width="9.7109375" style="57" customWidth="1"/>
    <col min="690" max="690" width="32.5703125" style="57" customWidth="1"/>
    <col min="691" max="691" width="54.28515625" style="57" customWidth="1"/>
    <col min="692" max="938" width="9.140625" style="57"/>
    <col min="939" max="939" width="4.28515625" style="57" customWidth="1"/>
    <col min="940" max="940" width="3.7109375" style="57" customWidth="1"/>
    <col min="941" max="941" width="38.5703125" style="57" customWidth="1"/>
    <col min="942" max="942" width="5.5703125" style="57" customWidth="1"/>
    <col min="943" max="943" width="22" style="57" customWidth="1"/>
    <col min="944" max="944" width="10.28515625" style="57" customWidth="1"/>
    <col min="945" max="945" width="9.7109375" style="57" customWidth="1"/>
    <col min="946" max="946" width="32.5703125" style="57" customWidth="1"/>
    <col min="947" max="947" width="54.28515625" style="57" customWidth="1"/>
    <col min="948" max="1194" width="9.140625" style="57"/>
    <col min="1195" max="1195" width="4.28515625" style="57" customWidth="1"/>
    <col min="1196" max="1196" width="3.7109375" style="57" customWidth="1"/>
    <col min="1197" max="1197" width="38.5703125" style="57" customWidth="1"/>
    <col min="1198" max="1198" width="5.5703125" style="57" customWidth="1"/>
    <col min="1199" max="1199" width="22" style="57" customWidth="1"/>
    <col min="1200" max="1200" width="10.28515625" style="57" customWidth="1"/>
    <col min="1201" max="1201" width="9.7109375" style="57" customWidth="1"/>
    <col min="1202" max="1202" width="32.5703125" style="57" customWidth="1"/>
    <col min="1203" max="1203" width="54.28515625" style="57" customWidth="1"/>
    <col min="1204" max="1450" width="9.140625" style="57"/>
    <col min="1451" max="1451" width="4.28515625" style="57" customWidth="1"/>
    <col min="1452" max="1452" width="3.7109375" style="57" customWidth="1"/>
    <col min="1453" max="1453" width="38.5703125" style="57" customWidth="1"/>
    <col min="1454" max="1454" width="5.5703125" style="57" customWidth="1"/>
    <col min="1455" max="1455" width="22" style="57" customWidth="1"/>
    <col min="1456" max="1456" width="10.28515625" style="57" customWidth="1"/>
    <col min="1457" max="1457" width="9.7109375" style="57" customWidth="1"/>
    <col min="1458" max="1458" width="32.5703125" style="57" customWidth="1"/>
    <col min="1459" max="1459" width="54.28515625" style="57" customWidth="1"/>
    <col min="1460" max="1706" width="9.140625" style="57"/>
    <col min="1707" max="1707" width="4.28515625" style="57" customWidth="1"/>
    <col min="1708" max="1708" width="3.7109375" style="57" customWidth="1"/>
    <col min="1709" max="1709" width="38.5703125" style="57" customWidth="1"/>
    <col min="1710" max="1710" width="5.5703125" style="57" customWidth="1"/>
    <col min="1711" max="1711" width="22" style="57" customWidth="1"/>
    <col min="1712" max="1712" width="10.28515625" style="57" customWidth="1"/>
    <col min="1713" max="1713" width="9.7109375" style="57" customWidth="1"/>
    <col min="1714" max="1714" width="32.5703125" style="57" customWidth="1"/>
    <col min="1715" max="1715" width="54.28515625" style="57" customWidth="1"/>
    <col min="1716" max="1962" width="9.140625" style="57"/>
    <col min="1963" max="1963" width="4.28515625" style="57" customWidth="1"/>
    <col min="1964" max="1964" width="3.7109375" style="57" customWidth="1"/>
    <col min="1965" max="1965" width="38.5703125" style="57" customWidth="1"/>
    <col min="1966" max="1966" width="5.5703125" style="57" customWidth="1"/>
    <col min="1967" max="1967" width="22" style="57" customWidth="1"/>
    <col min="1968" max="1968" width="10.28515625" style="57" customWidth="1"/>
    <col min="1969" max="1969" width="9.7109375" style="57" customWidth="1"/>
    <col min="1970" max="1970" width="32.5703125" style="57" customWidth="1"/>
    <col min="1971" max="1971" width="54.28515625" style="57" customWidth="1"/>
    <col min="1972" max="2218" width="9.140625" style="57"/>
    <col min="2219" max="2219" width="4.28515625" style="57" customWidth="1"/>
    <col min="2220" max="2220" width="3.7109375" style="57" customWidth="1"/>
    <col min="2221" max="2221" width="38.5703125" style="57" customWidth="1"/>
    <col min="2222" max="2222" width="5.5703125" style="57" customWidth="1"/>
    <col min="2223" max="2223" width="22" style="57" customWidth="1"/>
    <col min="2224" max="2224" width="10.28515625" style="57" customWidth="1"/>
    <col min="2225" max="2225" width="9.7109375" style="57" customWidth="1"/>
    <col min="2226" max="2226" width="32.5703125" style="57" customWidth="1"/>
    <col min="2227" max="2227" width="54.28515625" style="57" customWidth="1"/>
    <col min="2228" max="2474" width="9.140625" style="57"/>
    <col min="2475" max="2475" width="4.28515625" style="57" customWidth="1"/>
    <col min="2476" max="2476" width="3.7109375" style="57" customWidth="1"/>
    <col min="2477" max="2477" width="38.5703125" style="57" customWidth="1"/>
    <col min="2478" max="2478" width="5.5703125" style="57" customWidth="1"/>
    <col min="2479" max="2479" width="22" style="57" customWidth="1"/>
    <col min="2480" max="2480" width="10.28515625" style="57" customWidth="1"/>
    <col min="2481" max="2481" width="9.7109375" style="57" customWidth="1"/>
    <col min="2482" max="2482" width="32.5703125" style="57" customWidth="1"/>
    <col min="2483" max="2483" width="54.28515625" style="57" customWidth="1"/>
    <col min="2484" max="2730" width="9.140625" style="57"/>
    <col min="2731" max="2731" width="4.28515625" style="57" customWidth="1"/>
    <col min="2732" max="2732" width="3.7109375" style="57" customWidth="1"/>
    <col min="2733" max="2733" width="38.5703125" style="57" customWidth="1"/>
    <col min="2734" max="2734" width="5.5703125" style="57" customWidth="1"/>
    <col min="2735" max="2735" width="22" style="57" customWidth="1"/>
    <col min="2736" max="2736" width="10.28515625" style="57" customWidth="1"/>
    <col min="2737" max="2737" width="9.7109375" style="57" customWidth="1"/>
    <col min="2738" max="2738" width="32.5703125" style="57" customWidth="1"/>
    <col min="2739" max="2739" width="54.28515625" style="57" customWidth="1"/>
    <col min="2740" max="2986" width="9.140625" style="57"/>
    <col min="2987" max="2987" width="4.28515625" style="57" customWidth="1"/>
    <col min="2988" max="2988" width="3.7109375" style="57" customWidth="1"/>
    <col min="2989" max="2989" width="38.5703125" style="57" customWidth="1"/>
    <col min="2990" max="2990" width="5.5703125" style="57" customWidth="1"/>
    <col min="2991" max="2991" width="22" style="57" customWidth="1"/>
    <col min="2992" max="2992" width="10.28515625" style="57" customWidth="1"/>
    <col min="2993" max="2993" width="9.7109375" style="57" customWidth="1"/>
    <col min="2994" max="2994" width="32.5703125" style="57" customWidth="1"/>
    <col min="2995" max="2995" width="54.28515625" style="57" customWidth="1"/>
    <col min="2996" max="3242" width="9.140625" style="57"/>
    <col min="3243" max="3243" width="4.28515625" style="57" customWidth="1"/>
    <col min="3244" max="3244" width="3.7109375" style="57" customWidth="1"/>
    <col min="3245" max="3245" width="38.5703125" style="57" customWidth="1"/>
    <col min="3246" max="3246" width="5.5703125" style="57" customWidth="1"/>
    <col min="3247" max="3247" width="22" style="57" customWidth="1"/>
    <col min="3248" max="3248" width="10.28515625" style="57" customWidth="1"/>
    <col min="3249" max="3249" width="9.7109375" style="57" customWidth="1"/>
    <col min="3250" max="3250" width="32.5703125" style="57" customWidth="1"/>
    <col min="3251" max="3251" width="54.28515625" style="57" customWidth="1"/>
    <col min="3252" max="3498" width="9.140625" style="57"/>
    <col min="3499" max="3499" width="4.28515625" style="57" customWidth="1"/>
    <col min="3500" max="3500" width="3.7109375" style="57" customWidth="1"/>
    <col min="3501" max="3501" width="38.5703125" style="57" customWidth="1"/>
    <col min="3502" max="3502" width="5.5703125" style="57" customWidth="1"/>
    <col min="3503" max="3503" width="22" style="57" customWidth="1"/>
    <col min="3504" max="3504" width="10.28515625" style="57" customWidth="1"/>
    <col min="3505" max="3505" width="9.7109375" style="57" customWidth="1"/>
    <col min="3506" max="3506" width="32.5703125" style="57" customWidth="1"/>
    <col min="3507" max="3507" width="54.28515625" style="57" customWidth="1"/>
    <col min="3508" max="3754" width="9.140625" style="57"/>
    <col min="3755" max="3755" width="4.28515625" style="57" customWidth="1"/>
    <col min="3756" max="3756" width="3.7109375" style="57" customWidth="1"/>
    <col min="3757" max="3757" width="38.5703125" style="57" customWidth="1"/>
    <col min="3758" max="3758" width="5.5703125" style="57" customWidth="1"/>
    <col min="3759" max="3759" width="22" style="57" customWidth="1"/>
    <col min="3760" max="3760" width="10.28515625" style="57" customWidth="1"/>
    <col min="3761" max="3761" width="9.7109375" style="57" customWidth="1"/>
    <col min="3762" max="3762" width="32.5703125" style="57" customWidth="1"/>
    <col min="3763" max="3763" width="54.28515625" style="57" customWidth="1"/>
    <col min="3764" max="4010" width="9.140625" style="57"/>
    <col min="4011" max="4011" width="4.28515625" style="57" customWidth="1"/>
    <col min="4012" max="4012" width="3.7109375" style="57" customWidth="1"/>
    <col min="4013" max="4013" width="38.5703125" style="57" customWidth="1"/>
    <col min="4014" max="4014" width="5.5703125" style="57" customWidth="1"/>
    <col min="4015" max="4015" width="22" style="57" customWidth="1"/>
    <col min="4016" max="4016" width="10.28515625" style="57" customWidth="1"/>
    <col min="4017" max="4017" width="9.7109375" style="57" customWidth="1"/>
    <col min="4018" max="4018" width="32.5703125" style="57" customWidth="1"/>
    <col min="4019" max="4019" width="54.28515625" style="57" customWidth="1"/>
    <col min="4020" max="4266" width="9.140625" style="57"/>
    <col min="4267" max="4267" width="4.28515625" style="57" customWidth="1"/>
    <col min="4268" max="4268" width="3.7109375" style="57" customWidth="1"/>
    <col min="4269" max="4269" width="38.5703125" style="57" customWidth="1"/>
    <col min="4270" max="4270" width="5.5703125" style="57" customWidth="1"/>
    <col min="4271" max="4271" width="22" style="57" customWidth="1"/>
    <col min="4272" max="4272" width="10.28515625" style="57" customWidth="1"/>
    <col min="4273" max="4273" width="9.7109375" style="57" customWidth="1"/>
    <col min="4274" max="4274" width="32.5703125" style="57" customWidth="1"/>
    <col min="4275" max="4275" width="54.28515625" style="57" customWidth="1"/>
    <col min="4276" max="4522" width="9.140625" style="57"/>
    <col min="4523" max="4523" width="4.28515625" style="57" customWidth="1"/>
    <col min="4524" max="4524" width="3.7109375" style="57" customWidth="1"/>
    <col min="4525" max="4525" width="38.5703125" style="57" customWidth="1"/>
    <col min="4526" max="4526" width="5.5703125" style="57" customWidth="1"/>
    <col min="4527" max="4527" width="22" style="57" customWidth="1"/>
    <col min="4528" max="4528" width="10.28515625" style="57" customWidth="1"/>
    <col min="4529" max="4529" width="9.7109375" style="57" customWidth="1"/>
    <col min="4530" max="4530" width="32.5703125" style="57" customWidth="1"/>
    <col min="4531" max="4531" width="54.28515625" style="57" customWidth="1"/>
    <col min="4532" max="4778" width="9.140625" style="57"/>
    <col min="4779" max="4779" width="4.28515625" style="57" customWidth="1"/>
    <col min="4780" max="4780" width="3.7109375" style="57" customWidth="1"/>
    <col min="4781" max="4781" width="38.5703125" style="57" customWidth="1"/>
    <col min="4782" max="4782" width="5.5703125" style="57" customWidth="1"/>
    <col min="4783" max="4783" width="22" style="57" customWidth="1"/>
    <col min="4784" max="4784" width="10.28515625" style="57" customWidth="1"/>
    <col min="4785" max="4785" width="9.7109375" style="57" customWidth="1"/>
    <col min="4786" max="4786" width="32.5703125" style="57" customWidth="1"/>
    <col min="4787" max="4787" width="54.28515625" style="57" customWidth="1"/>
    <col min="4788" max="5034" width="9.140625" style="57"/>
    <col min="5035" max="5035" width="4.28515625" style="57" customWidth="1"/>
    <col min="5036" max="5036" width="3.7109375" style="57" customWidth="1"/>
    <col min="5037" max="5037" width="38.5703125" style="57" customWidth="1"/>
    <col min="5038" max="5038" width="5.5703125" style="57" customWidth="1"/>
    <col min="5039" max="5039" width="22" style="57" customWidth="1"/>
    <col min="5040" max="5040" width="10.28515625" style="57" customWidth="1"/>
    <col min="5041" max="5041" width="9.7109375" style="57" customWidth="1"/>
    <col min="5042" max="5042" width="32.5703125" style="57" customWidth="1"/>
    <col min="5043" max="5043" width="54.28515625" style="57" customWidth="1"/>
    <col min="5044" max="5290" width="9.140625" style="57"/>
    <col min="5291" max="5291" width="4.28515625" style="57" customWidth="1"/>
    <col min="5292" max="5292" width="3.7109375" style="57" customWidth="1"/>
    <col min="5293" max="5293" width="38.5703125" style="57" customWidth="1"/>
    <col min="5294" max="5294" width="5.5703125" style="57" customWidth="1"/>
    <col min="5295" max="5295" width="22" style="57" customWidth="1"/>
    <col min="5296" max="5296" width="10.28515625" style="57" customWidth="1"/>
    <col min="5297" max="5297" width="9.7109375" style="57" customWidth="1"/>
    <col min="5298" max="5298" width="32.5703125" style="57" customWidth="1"/>
    <col min="5299" max="5299" width="54.28515625" style="57" customWidth="1"/>
    <col min="5300" max="5546" width="9.140625" style="57"/>
    <col min="5547" max="5547" width="4.28515625" style="57" customWidth="1"/>
    <col min="5548" max="5548" width="3.7109375" style="57" customWidth="1"/>
    <col min="5549" max="5549" width="38.5703125" style="57" customWidth="1"/>
    <col min="5550" max="5550" width="5.5703125" style="57" customWidth="1"/>
    <col min="5551" max="5551" width="22" style="57" customWidth="1"/>
    <col min="5552" max="5552" width="10.28515625" style="57" customWidth="1"/>
    <col min="5553" max="5553" width="9.7109375" style="57" customWidth="1"/>
    <col min="5554" max="5554" width="32.5703125" style="57" customWidth="1"/>
    <col min="5555" max="5555" width="54.28515625" style="57" customWidth="1"/>
    <col min="5556" max="5802" width="9.140625" style="57"/>
    <col min="5803" max="5803" width="4.28515625" style="57" customWidth="1"/>
    <col min="5804" max="5804" width="3.7109375" style="57" customWidth="1"/>
    <col min="5805" max="5805" width="38.5703125" style="57" customWidth="1"/>
    <col min="5806" max="5806" width="5.5703125" style="57" customWidth="1"/>
    <col min="5807" max="5807" width="22" style="57" customWidth="1"/>
    <col min="5808" max="5808" width="10.28515625" style="57" customWidth="1"/>
    <col min="5809" max="5809" width="9.7109375" style="57" customWidth="1"/>
    <col min="5810" max="5810" width="32.5703125" style="57" customWidth="1"/>
    <col min="5811" max="5811" width="54.28515625" style="57" customWidth="1"/>
    <col min="5812" max="6058" width="9.140625" style="57"/>
    <col min="6059" max="6059" width="4.28515625" style="57" customWidth="1"/>
    <col min="6060" max="6060" width="3.7109375" style="57" customWidth="1"/>
    <col min="6061" max="6061" width="38.5703125" style="57" customWidth="1"/>
    <col min="6062" max="6062" width="5.5703125" style="57" customWidth="1"/>
    <col min="6063" max="6063" width="22" style="57" customWidth="1"/>
    <col min="6064" max="6064" width="10.28515625" style="57" customWidth="1"/>
    <col min="6065" max="6065" width="9.7109375" style="57" customWidth="1"/>
    <col min="6066" max="6066" width="32.5703125" style="57" customWidth="1"/>
    <col min="6067" max="6067" width="54.28515625" style="57" customWidth="1"/>
    <col min="6068" max="6314" width="9.140625" style="57"/>
    <col min="6315" max="6315" width="4.28515625" style="57" customWidth="1"/>
    <col min="6316" max="6316" width="3.7109375" style="57" customWidth="1"/>
    <col min="6317" max="6317" width="38.5703125" style="57" customWidth="1"/>
    <col min="6318" max="6318" width="5.5703125" style="57" customWidth="1"/>
    <col min="6319" max="6319" width="22" style="57" customWidth="1"/>
    <col min="6320" max="6320" width="10.28515625" style="57" customWidth="1"/>
    <col min="6321" max="6321" width="9.7109375" style="57" customWidth="1"/>
    <col min="6322" max="6322" width="32.5703125" style="57" customWidth="1"/>
    <col min="6323" max="6323" width="54.28515625" style="57" customWidth="1"/>
    <col min="6324" max="6570" width="9.140625" style="57"/>
    <col min="6571" max="6571" width="4.28515625" style="57" customWidth="1"/>
    <col min="6572" max="6572" width="3.7109375" style="57" customWidth="1"/>
    <col min="6573" max="6573" width="38.5703125" style="57" customWidth="1"/>
    <col min="6574" max="6574" width="5.5703125" style="57" customWidth="1"/>
    <col min="6575" max="6575" width="22" style="57" customWidth="1"/>
    <col min="6576" max="6576" width="10.28515625" style="57" customWidth="1"/>
    <col min="6577" max="6577" width="9.7109375" style="57" customWidth="1"/>
    <col min="6578" max="6578" width="32.5703125" style="57" customWidth="1"/>
    <col min="6579" max="6579" width="54.28515625" style="57" customWidth="1"/>
    <col min="6580" max="6826" width="9.140625" style="57"/>
    <col min="6827" max="6827" width="4.28515625" style="57" customWidth="1"/>
    <col min="6828" max="6828" width="3.7109375" style="57" customWidth="1"/>
    <col min="6829" max="6829" width="38.5703125" style="57" customWidth="1"/>
    <col min="6830" max="6830" width="5.5703125" style="57" customWidth="1"/>
    <col min="6831" max="6831" width="22" style="57" customWidth="1"/>
    <col min="6832" max="6832" width="10.28515625" style="57" customWidth="1"/>
    <col min="6833" max="6833" width="9.7109375" style="57" customWidth="1"/>
    <col min="6834" max="6834" width="32.5703125" style="57" customWidth="1"/>
    <col min="6835" max="6835" width="54.28515625" style="57" customWidth="1"/>
    <col min="6836" max="7082" width="9.140625" style="57"/>
    <col min="7083" max="7083" width="4.28515625" style="57" customWidth="1"/>
    <col min="7084" max="7084" width="3.7109375" style="57" customWidth="1"/>
    <col min="7085" max="7085" width="38.5703125" style="57" customWidth="1"/>
    <col min="7086" max="7086" width="5.5703125" style="57" customWidth="1"/>
    <col min="7087" max="7087" width="22" style="57" customWidth="1"/>
    <col min="7088" max="7088" width="10.28515625" style="57" customWidth="1"/>
    <col min="7089" max="7089" width="9.7109375" style="57" customWidth="1"/>
    <col min="7090" max="7090" width="32.5703125" style="57" customWidth="1"/>
    <col min="7091" max="7091" width="54.28515625" style="57" customWidth="1"/>
    <col min="7092" max="7338" width="9.140625" style="57"/>
    <col min="7339" max="7339" width="4.28515625" style="57" customWidth="1"/>
    <col min="7340" max="7340" width="3.7109375" style="57" customWidth="1"/>
    <col min="7341" max="7341" width="38.5703125" style="57" customWidth="1"/>
    <col min="7342" max="7342" width="5.5703125" style="57" customWidth="1"/>
    <col min="7343" max="7343" width="22" style="57" customWidth="1"/>
    <col min="7344" max="7344" width="10.28515625" style="57" customWidth="1"/>
    <col min="7345" max="7345" width="9.7109375" style="57" customWidth="1"/>
    <col min="7346" max="7346" width="32.5703125" style="57" customWidth="1"/>
    <col min="7347" max="7347" width="54.28515625" style="57" customWidth="1"/>
    <col min="7348" max="7594" width="9.140625" style="57"/>
    <col min="7595" max="7595" width="4.28515625" style="57" customWidth="1"/>
    <col min="7596" max="7596" width="3.7109375" style="57" customWidth="1"/>
    <col min="7597" max="7597" width="38.5703125" style="57" customWidth="1"/>
    <col min="7598" max="7598" width="5.5703125" style="57" customWidth="1"/>
    <col min="7599" max="7599" width="22" style="57" customWidth="1"/>
    <col min="7600" max="7600" width="10.28515625" style="57" customWidth="1"/>
    <col min="7601" max="7601" width="9.7109375" style="57" customWidth="1"/>
    <col min="7602" max="7602" width="32.5703125" style="57" customWidth="1"/>
    <col min="7603" max="7603" width="54.28515625" style="57" customWidth="1"/>
    <col min="7604" max="7850" width="9.140625" style="57"/>
    <col min="7851" max="7851" width="4.28515625" style="57" customWidth="1"/>
    <col min="7852" max="7852" width="3.7109375" style="57" customWidth="1"/>
    <col min="7853" max="7853" width="38.5703125" style="57" customWidth="1"/>
    <col min="7854" max="7854" width="5.5703125" style="57" customWidth="1"/>
    <col min="7855" max="7855" width="22" style="57" customWidth="1"/>
    <col min="7856" max="7856" width="10.28515625" style="57" customWidth="1"/>
    <col min="7857" max="7857" width="9.7109375" style="57" customWidth="1"/>
    <col min="7858" max="7858" width="32.5703125" style="57" customWidth="1"/>
    <col min="7859" max="7859" width="54.28515625" style="57" customWidth="1"/>
    <col min="7860" max="8106" width="9.140625" style="57"/>
    <col min="8107" max="8107" width="4.28515625" style="57" customWidth="1"/>
    <col min="8108" max="8108" width="3.7109375" style="57" customWidth="1"/>
    <col min="8109" max="8109" width="38.5703125" style="57" customWidth="1"/>
    <col min="8110" max="8110" width="5.5703125" style="57" customWidth="1"/>
    <col min="8111" max="8111" width="22" style="57" customWidth="1"/>
    <col min="8112" max="8112" width="10.28515625" style="57" customWidth="1"/>
    <col min="8113" max="8113" width="9.7109375" style="57" customWidth="1"/>
    <col min="8114" max="8114" width="32.5703125" style="57" customWidth="1"/>
    <col min="8115" max="8115" width="54.28515625" style="57" customWidth="1"/>
    <col min="8116" max="8362" width="9.140625" style="57"/>
    <col min="8363" max="8363" width="4.28515625" style="57" customWidth="1"/>
    <col min="8364" max="8364" width="3.7109375" style="57" customWidth="1"/>
    <col min="8365" max="8365" width="38.5703125" style="57" customWidth="1"/>
    <col min="8366" max="8366" width="5.5703125" style="57" customWidth="1"/>
    <col min="8367" max="8367" width="22" style="57" customWidth="1"/>
    <col min="8368" max="8368" width="10.28515625" style="57" customWidth="1"/>
    <col min="8369" max="8369" width="9.7109375" style="57" customWidth="1"/>
    <col min="8370" max="8370" width="32.5703125" style="57" customWidth="1"/>
    <col min="8371" max="8371" width="54.28515625" style="57" customWidth="1"/>
    <col min="8372" max="8618" width="9.140625" style="57"/>
    <col min="8619" max="8619" width="4.28515625" style="57" customWidth="1"/>
    <col min="8620" max="8620" width="3.7109375" style="57" customWidth="1"/>
    <col min="8621" max="8621" width="38.5703125" style="57" customWidth="1"/>
    <col min="8622" max="8622" width="5.5703125" style="57" customWidth="1"/>
    <col min="8623" max="8623" width="22" style="57" customWidth="1"/>
    <col min="8624" max="8624" width="10.28515625" style="57" customWidth="1"/>
    <col min="8625" max="8625" width="9.7109375" style="57" customWidth="1"/>
    <col min="8626" max="8626" width="32.5703125" style="57" customWidth="1"/>
    <col min="8627" max="8627" width="54.28515625" style="57" customWidth="1"/>
    <col min="8628" max="8874" width="9.140625" style="57"/>
    <col min="8875" max="8875" width="4.28515625" style="57" customWidth="1"/>
    <col min="8876" max="8876" width="3.7109375" style="57" customWidth="1"/>
    <col min="8877" max="8877" width="38.5703125" style="57" customWidth="1"/>
    <col min="8878" max="8878" width="5.5703125" style="57" customWidth="1"/>
    <col min="8879" max="8879" width="22" style="57" customWidth="1"/>
    <col min="8880" max="8880" width="10.28515625" style="57" customWidth="1"/>
    <col min="8881" max="8881" width="9.7109375" style="57" customWidth="1"/>
    <col min="8882" max="8882" width="32.5703125" style="57" customWidth="1"/>
    <col min="8883" max="8883" width="54.28515625" style="57" customWidth="1"/>
    <col min="8884" max="9130" width="9.140625" style="57"/>
    <col min="9131" max="9131" width="4.28515625" style="57" customWidth="1"/>
    <col min="9132" max="9132" width="3.7109375" style="57" customWidth="1"/>
    <col min="9133" max="9133" width="38.5703125" style="57" customWidth="1"/>
    <col min="9134" max="9134" width="5.5703125" style="57" customWidth="1"/>
    <col min="9135" max="9135" width="22" style="57" customWidth="1"/>
    <col min="9136" max="9136" width="10.28515625" style="57" customWidth="1"/>
    <col min="9137" max="9137" width="9.7109375" style="57" customWidth="1"/>
    <col min="9138" max="9138" width="32.5703125" style="57" customWidth="1"/>
    <col min="9139" max="9139" width="54.28515625" style="57" customWidth="1"/>
    <col min="9140" max="9386" width="9.140625" style="57"/>
    <col min="9387" max="9387" width="4.28515625" style="57" customWidth="1"/>
    <col min="9388" max="9388" width="3.7109375" style="57" customWidth="1"/>
    <col min="9389" max="9389" width="38.5703125" style="57" customWidth="1"/>
    <col min="9390" max="9390" width="5.5703125" style="57" customWidth="1"/>
    <col min="9391" max="9391" width="22" style="57" customWidth="1"/>
    <col min="9392" max="9392" width="10.28515625" style="57" customWidth="1"/>
    <col min="9393" max="9393" width="9.7109375" style="57" customWidth="1"/>
    <col min="9394" max="9394" width="32.5703125" style="57" customWidth="1"/>
    <col min="9395" max="9395" width="54.28515625" style="57" customWidth="1"/>
    <col min="9396" max="9642" width="9.140625" style="57"/>
    <col min="9643" max="9643" width="4.28515625" style="57" customWidth="1"/>
    <col min="9644" max="9644" width="3.7109375" style="57" customWidth="1"/>
    <col min="9645" max="9645" width="38.5703125" style="57" customWidth="1"/>
    <col min="9646" max="9646" width="5.5703125" style="57" customWidth="1"/>
    <col min="9647" max="9647" width="22" style="57" customWidth="1"/>
    <col min="9648" max="9648" width="10.28515625" style="57" customWidth="1"/>
    <col min="9649" max="9649" width="9.7109375" style="57" customWidth="1"/>
    <col min="9650" max="9650" width="32.5703125" style="57" customWidth="1"/>
    <col min="9651" max="9651" width="54.28515625" style="57" customWidth="1"/>
    <col min="9652" max="9898" width="9.140625" style="57"/>
    <col min="9899" max="9899" width="4.28515625" style="57" customWidth="1"/>
    <col min="9900" max="9900" width="3.7109375" style="57" customWidth="1"/>
    <col min="9901" max="9901" width="38.5703125" style="57" customWidth="1"/>
    <col min="9902" max="9902" width="5.5703125" style="57" customWidth="1"/>
    <col min="9903" max="9903" width="22" style="57" customWidth="1"/>
    <col min="9904" max="9904" width="10.28515625" style="57" customWidth="1"/>
    <col min="9905" max="9905" width="9.7109375" style="57" customWidth="1"/>
    <col min="9906" max="9906" width="32.5703125" style="57" customWidth="1"/>
    <col min="9907" max="9907" width="54.28515625" style="57" customWidth="1"/>
    <col min="9908" max="10154" width="9.140625" style="57"/>
    <col min="10155" max="10155" width="4.28515625" style="57" customWidth="1"/>
    <col min="10156" max="10156" width="3.7109375" style="57" customWidth="1"/>
    <col min="10157" max="10157" width="38.5703125" style="57" customWidth="1"/>
    <col min="10158" max="10158" width="5.5703125" style="57" customWidth="1"/>
    <col min="10159" max="10159" width="22" style="57" customWidth="1"/>
    <col min="10160" max="10160" width="10.28515625" style="57" customWidth="1"/>
    <col min="10161" max="10161" width="9.7109375" style="57" customWidth="1"/>
    <col min="10162" max="10162" width="32.5703125" style="57" customWidth="1"/>
    <col min="10163" max="10163" width="54.28515625" style="57" customWidth="1"/>
    <col min="10164" max="10410" width="9.140625" style="57"/>
    <col min="10411" max="10411" width="4.28515625" style="57" customWidth="1"/>
    <col min="10412" max="10412" width="3.7109375" style="57" customWidth="1"/>
    <col min="10413" max="10413" width="38.5703125" style="57" customWidth="1"/>
    <col min="10414" max="10414" width="5.5703125" style="57" customWidth="1"/>
    <col min="10415" max="10415" width="22" style="57" customWidth="1"/>
    <col min="10416" max="10416" width="10.28515625" style="57" customWidth="1"/>
    <col min="10417" max="10417" width="9.7109375" style="57" customWidth="1"/>
    <col min="10418" max="10418" width="32.5703125" style="57" customWidth="1"/>
    <col min="10419" max="10419" width="54.28515625" style="57" customWidth="1"/>
    <col min="10420" max="10666" width="9.140625" style="57"/>
    <col min="10667" max="10667" width="4.28515625" style="57" customWidth="1"/>
    <col min="10668" max="10668" width="3.7109375" style="57" customWidth="1"/>
    <col min="10669" max="10669" width="38.5703125" style="57" customWidth="1"/>
    <col min="10670" max="10670" width="5.5703125" style="57" customWidth="1"/>
    <col min="10671" max="10671" width="22" style="57" customWidth="1"/>
    <col min="10672" max="10672" width="10.28515625" style="57" customWidth="1"/>
    <col min="10673" max="10673" width="9.7109375" style="57" customWidth="1"/>
    <col min="10674" max="10674" width="32.5703125" style="57" customWidth="1"/>
    <col min="10675" max="10675" width="54.28515625" style="57" customWidth="1"/>
    <col min="10676" max="10922" width="9.140625" style="57"/>
    <col min="10923" max="10923" width="4.28515625" style="57" customWidth="1"/>
    <col min="10924" max="10924" width="3.7109375" style="57" customWidth="1"/>
    <col min="10925" max="10925" width="38.5703125" style="57" customWidth="1"/>
    <col min="10926" max="10926" width="5.5703125" style="57" customWidth="1"/>
    <col min="10927" max="10927" width="22" style="57" customWidth="1"/>
    <col min="10928" max="10928" width="10.28515625" style="57" customWidth="1"/>
    <col min="10929" max="10929" width="9.7109375" style="57" customWidth="1"/>
    <col min="10930" max="10930" width="32.5703125" style="57" customWidth="1"/>
    <col min="10931" max="10931" width="54.28515625" style="57" customWidth="1"/>
    <col min="10932" max="11178" width="9.140625" style="57"/>
    <col min="11179" max="11179" width="4.28515625" style="57" customWidth="1"/>
    <col min="11180" max="11180" width="3.7109375" style="57" customWidth="1"/>
    <col min="11181" max="11181" width="38.5703125" style="57" customWidth="1"/>
    <col min="11182" max="11182" width="5.5703125" style="57" customWidth="1"/>
    <col min="11183" max="11183" width="22" style="57" customWidth="1"/>
    <col min="11184" max="11184" width="10.28515625" style="57" customWidth="1"/>
    <col min="11185" max="11185" width="9.7109375" style="57" customWidth="1"/>
    <col min="11186" max="11186" width="32.5703125" style="57" customWidth="1"/>
    <col min="11187" max="11187" width="54.28515625" style="57" customWidth="1"/>
    <col min="11188" max="11434" width="9.140625" style="57"/>
    <col min="11435" max="11435" width="4.28515625" style="57" customWidth="1"/>
    <col min="11436" max="11436" width="3.7109375" style="57" customWidth="1"/>
    <col min="11437" max="11437" width="38.5703125" style="57" customWidth="1"/>
    <col min="11438" max="11438" width="5.5703125" style="57" customWidth="1"/>
    <col min="11439" max="11439" width="22" style="57" customWidth="1"/>
    <col min="11440" max="11440" width="10.28515625" style="57" customWidth="1"/>
    <col min="11441" max="11441" width="9.7109375" style="57" customWidth="1"/>
    <col min="11442" max="11442" width="32.5703125" style="57" customWidth="1"/>
    <col min="11443" max="11443" width="54.28515625" style="57" customWidth="1"/>
    <col min="11444" max="11690" width="9.140625" style="57"/>
    <col min="11691" max="11691" width="4.28515625" style="57" customWidth="1"/>
    <col min="11692" max="11692" width="3.7109375" style="57" customWidth="1"/>
    <col min="11693" max="11693" width="38.5703125" style="57" customWidth="1"/>
    <col min="11694" max="11694" width="5.5703125" style="57" customWidth="1"/>
    <col min="11695" max="11695" width="22" style="57" customWidth="1"/>
    <col min="11696" max="11696" width="10.28515625" style="57" customWidth="1"/>
    <col min="11697" max="11697" width="9.7109375" style="57" customWidth="1"/>
    <col min="11698" max="11698" width="32.5703125" style="57" customWidth="1"/>
    <col min="11699" max="11699" width="54.28515625" style="57" customWidth="1"/>
    <col min="11700" max="11946" width="9.140625" style="57"/>
    <col min="11947" max="11947" width="4.28515625" style="57" customWidth="1"/>
    <col min="11948" max="11948" width="3.7109375" style="57" customWidth="1"/>
    <col min="11949" max="11949" width="38.5703125" style="57" customWidth="1"/>
    <col min="11950" max="11950" width="5.5703125" style="57" customWidth="1"/>
    <col min="11951" max="11951" width="22" style="57" customWidth="1"/>
    <col min="11952" max="11952" width="10.28515625" style="57" customWidth="1"/>
    <col min="11953" max="11953" width="9.7109375" style="57" customWidth="1"/>
    <col min="11954" max="11954" width="32.5703125" style="57" customWidth="1"/>
    <col min="11955" max="11955" width="54.28515625" style="57" customWidth="1"/>
    <col min="11956" max="12202" width="9.140625" style="57"/>
    <col min="12203" max="12203" width="4.28515625" style="57" customWidth="1"/>
    <col min="12204" max="12204" width="3.7109375" style="57" customWidth="1"/>
    <col min="12205" max="12205" width="38.5703125" style="57" customWidth="1"/>
    <col min="12206" max="12206" width="5.5703125" style="57" customWidth="1"/>
    <col min="12207" max="12207" width="22" style="57" customWidth="1"/>
    <col min="12208" max="12208" width="10.28515625" style="57" customWidth="1"/>
    <col min="12209" max="12209" width="9.7109375" style="57" customWidth="1"/>
    <col min="12210" max="12210" width="32.5703125" style="57" customWidth="1"/>
    <col min="12211" max="12211" width="54.28515625" style="57" customWidth="1"/>
    <col min="12212" max="12458" width="9.140625" style="57"/>
    <col min="12459" max="12459" width="4.28515625" style="57" customWidth="1"/>
    <col min="12460" max="12460" width="3.7109375" style="57" customWidth="1"/>
    <col min="12461" max="12461" width="38.5703125" style="57" customWidth="1"/>
    <col min="12462" max="12462" width="5.5703125" style="57" customWidth="1"/>
    <col min="12463" max="12463" width="22" style="57" customWidth="1"/>
    <col min="12464" max="12464" width="10.28515625" style="57" customWidth="1"/>
    <col min="12465" max="12465" width="9.7109375" style="57" customWidth="1"/>
    <col min="12466" max="12466" width="32.5703125" style="57" customWidth="1"/>
    <col min="12467" max="12467" width="54.28515625" style="57" customWidth="1"/>
    <col min="12468" max="12714" width="9.140625" style="57"/>
    <col min="12715" max="12715" width="4.28515625" style="57" customWidth="1"/>
    <col min="12716" max="12716" width="3.7109375" style="57" customWidth="1"/>
    <col min="12717" max="12717" width="38.5703125" style="57" customWidth="1"/>
    <col min="12718" max="12718" width="5.5703125" style="57" customWidth="1"/>
    <col min="12719" max="12719" width="22" style="57" customWidth="1"/>
    <col min="12720" max="12720" width="10.28515625" style="57" customWidth="1"/>
    <col min="12721" max="12721" width="9.7109375" style="57" customWidth="1"/>
    <col min="12722" max="12722" width="32.5703125" style="57" customWidth="1"/>
    <col min="12723" max="12723" width="54.28515625" style="57" customWidth="1"/>
    <col min="12724" max="12970" width="9.140625" style="57"/>
    <col min="12971" max="12971" width="4.28515625" style="57" customWidth="1"/>
    <col min="12972" max="12972" width="3.7109375" style="57" customWidth="1"/>
    <col min="12973" max="12973" width="38.5703125" style="57" customWidth="1"/>
    <col min="12974" max="12974" width="5.5703125" style="57" customWidth="1"/>
    <col min="12975" max="12975" width="22" style="57" customWidth="1"/>
    <col min="12976" max="12976" width="10.28515625" style="57" customWidth="1"/>
    <col min="12977" max="12977" width="9.7109375" style="57" customWidth="1"/>
    <col min="12978" max="12978" width="32.5703125" style="57" customWidth="1"/>
    <col min="12979" max="12979" width="54.28515625" style="57" customWidth="1"/>
    <col min="12980" max="13226" width="9.140625" style="57"/>
    <col min="13227" max="13227" width="4.28515625" style="57" customWidth="1"/>
    <col min="13228" max="13228" width="3.7109375" style="57" customWidth="1"/>
    <col min="13229" max="13229" width="38.5703125" style="57" customWidth="1"/>
    <col min="13230" max="13230" width="5.5703125" style="57" customWidth="1"/>
    <col min="13231" max="13231" width="22" style="57" customWidth="1"/>
    <col min="13232" max="13232" width="10.28515625" style="57" customWidth="1"/>
    <col min="13233" max="13233" width="9.7109375" style="57" customWidth="1"/>
    <col min="13234" max="13234" width="32.5703125" style="57" customWidth="1"/>
    <col min="13235" max="13235" width="54.28515625" style="57" customWidth="1"/>
    <col min="13236" max="13482" width="9.140625" style="57"/>
    <col min="13483" max="13483" width="4.28515625" style="57" customWidth="1"/>
    <col min="13484" max="13484" width="3.7109375" style="57" customWidth="1"/>
    <col min="13485" max="13485" width="38.5703125" style="57" customWidth="1"/>
    <col min="13486" max="13486" width="5.5703125" style="57" customWidth="1"/>
    <col min="13487" max="13487" width="22" style="57" customWidth="1"/>
    <col min="13488" max="13488" width="10.28515625" style="57" customWidth="1"/>
    <col min="13489" max="13489" width="9.7109375" style="57" customWidth="1"/>
    <col min="13490" max="13490" width="32.5703125" style="57" customWidth="1"/>
    <col min="13491" max="13491" width="54.28515625" style="57" customWidth="1"/>
    <col min="13492" max="13738" width="9.140625" style="57"/>
    <col min="13739" max="13739" width="4.28515625" style="57" customWidth="1"/>
    <col min="13740" max="13740" width="3.7109375" style="57" customWidth="1"/>
    <col min="13741" max="13741" width="38.5703125" style="57" customWidth="1"/>
    <col min="13742" max="13742" width="5.5703125" style="57" customWidth="1"/>
    <col min="13743" max="13743" width="22" style="57" customWidth="1"/>
    <col min="13744" max="13744" width="10.28515625" style="57" customWidth="1"/>
    <col min="13745" max="13745" width="9.7109375" style="57" customWidth="1"/>
    <col min="13746" max="13746" width="32.5703125" style="57" customWidth="1"/>
    <col min="13747" max="13747" width="54.28515625" style="57" customWidth="1"/>
    <col min="13748" max="13994" width="9.140625" style="57"/>
    <col min="13995" max="13995" width="4.28515625" style="57" customWidth="1"/>
    <col min="13996" max="13996" width="3.7109375" style="57" customWidth="1"/>
    <col min="13997" max="13997" width="38.5703125" style="57" customWidth="1"/>
    <col min="13998" max="13998" width="5.5703125" style="57" customWidth="1"/>
    <col min="13999" max="13999" width="22" style="57" customWidth="1"/>
    <col min="14000" max="14000" width="10.28515625" style="57" customWidth="1"/>
    <col min="14001" max="14001" width="9.7109375" style="57" customWidth="1"/>
    <col min="14002" max="14002" width="32.5703125" style="57" customWidth="1"/>
    <col min="14003" max="14003" width="54.28515625" style="57" customWidth="1"/>
    <col min="14004" max="14250" width="9.140625" style="57"/>
    <col min="14251" max="14251" width="4.28515625" style="57" customWidth="1"/>
    <col min="14252" max="14252" width="3.7109375" style="57" customWidth="1"/>
    <col min="14253" max="14253" width="38.5703125" style="57" customWidth="1"/>
    <col min="14254" max="14254" width="5.5703125" style="57" customWidth="1"/>
    <col min="14255" max="14255" width="22" style="57" customWidth="1"/>
    <col min="14256" max="14256" width="10.28515625" style="57" customWidth="1"/>
    <col min="14257" max="14257" width="9.7109375" style="57" customWidth="1"/>
    <col min="14258" max="14258" width="32.5703125" style="57" customWidth="1"/>
    <col min="14259" max="14259" width="54.28515625" style="57" customWidth="1"/>
    <col min="14260" max="14506" width="9.140625" style="57"/>
    <col min="14507" max="14507" width="4.28515625" style="57" customWidth="1"/>
    <col min="14508" max="14508" width="3.7109375" style="57" customWidth="1"/>
    <col min="14509" max="14509" width="38.5703125" style="57" customWidth="1"/>
    <col min="14510" max="14510" width="5.5703125" style="57" customWidth="1"/>
    <col min="14511" max="14511" width="22" style="57" customWidth="1"/>
    <col min="14512" max="14512" width="10.28515625" style="57" customWidth="1"/>
    <col min="14513" max="14513" width="9.7109375" style="57" customWidth="1"/>
    <col min="14514" max="14514" width="32.5703125" style="57" customWidth="1"/>
    <col min="14515" max="14515" width="54.28515625" style="57" customWidth="1"/>
    <col min="14516" max="14762" width="9.140625" style="57"/>
    <col min="14763" max="14763" width="4.28515625" style="57" customWidth="1"/>
    <col min="14764" max="14764" width="3.7109375" style="57" customWidth="1"/>
    <col min="14765" max="14765" width="38.5703125" style="57" customWidth="1"/>
    <col min="14766" max="14766" width="5.5703125" style="57" customWidth="1"/>
    <col min="14767" max="14767" width="22" style="57" customWidth="1"/>
    <col min="14768" max="14768" width="10.28515625" style="57" customWidth="1"/>
    <col min="14769" max="14769" width="9.7109375" style="57" customWidth="1"/>
    <col min="14770" max="14770" width="32.5703125" style="57" customWidth="1"/>
    <col min="14771" max="14771" width="54.28515625" style="57" customWidth="1"/>
    <col min="14772" max="15018" width="9.140625" style="57"/>
    <col min="15019" max="15019" width="4.28515625" style="57" customWidth="1"/>
    <col min="15020" max="15020" width="3.7109375" style="57" customWidth="1"/>
    <col min="15021" max="15021" width="38.5703125" style="57" customWidth="1"/>
    <col min="15022" max="15022" width="5.5703125" style="57" customWidth="1"/>
    <col min="15023" max="15023" width="22" style="57" customWidth="1"/>
    <col min="15024" max="15024" width="10.28515625" style="57" customWidth="1"/>
    <col min="15025" max="15025" width="9.7109375" style="57" customWidth="1"/>
    <col min="15026" max="15026" width="32.5703125" style="57" customWidth="1"/>
    <col min="15027" max="15027" width="54.28515625" style="57" customWidth="1"/>
    <col min="15028" max="15274" width="9.140625" style="57"/>
    <col min="15275" max="15275" width="4.28515625" style="57" customWidth="1"/>
    <col min="15276" max="15276" width="3.7109375" style="57" customWidth="1"/>
    <col min="15277" max="15277" width="38.5703125" style="57" customWidth="1"/>
    <col min="15278" max="15278" width="5.5703125" style="57" customWidth="1"/>
    <col min="15279" max="15279" width="22" style="57" customWidth="1"/>
    <col min="15280" max="15280" width="10.28515625" style="57" customWidth="1"/>
    <col min="15281" max="15281" width="9.7109375" style="57" customWidth="1"/>
    <col min="15282" max="15282" width="32.5703125" style="57" customWidth="1"/>
    <col min="15283" max="15283" width="54.28515625" style="57" customWidth="1"/>
    <col min="15284" max="15530" width="9.140625" style="57"/>
    <col min="15531" max="15531" width="4.28515625" style="57" customWidth="1"/>
    <col min="15532" max="15532" width="3.7109375" style="57" customWidth="1"/>
    <col min="15533" max="15533" width="38.5703125" style="57" customWidth="1"/>
    <col min="15534" max="15534" width="5.5703125" style="57" customWidth="1"/>
    <col min="15535" max="15535" width="22" style="57" customWidth="1"/>
    <col min="15536" max="15536" width="10.28515625" style="57" customWidth="1"/>
    <col min="15537" max="15537" width="9.7109375" style="57" customWidth="1"/>
    <col min="15538" max="15538" width="32.5703125" style="57" customWidth="1"/>
    <col min="15539" max="15539" width="54.28515625" style="57" customWidth="1"/>
    <col min="15540" max="15786" width="9.140625" style="57"/>
    <col min="15787" max="15787" width="4.28515625" style="57" customWidth="1"/>
    <col min="15788" max="15788" width="3.7109375" style="57" customWidth="1"/>
    <col min="15789" max="15789" width="38.5703125" style="57" customWidth="1"/>
    <col min="15790" max="15790" width="5.5703125" style="57" customWidth="1"/>
    <col min="15791" max="15791" width="22" style="57" customWidth="1"/>
    <col min="15792" max="15792" width="10.28515625" style="57" customWidth="1"/>
    <col min="15793" max="15793" width="9.7109375" style="57" customWidth="1"/>
    <col min="15794" max="15794" width="32.5703125" style="57" customWidth="1"/>
    <col min="15795" max="15795" width="54.28515625" style="57" customWidth="1"/>
    <col min="15796" max="16042" width="9.140625" style="57"/>
    <col min="16043" max="16043" width="4.28515625" style="57" customWidth="1"/>
    <col min="16044" max="16044" width="3.7109375" style="57" customWidth="1"/>
    <col min="16045" max="16045" width="38.5703125" style="57" customWidth="1"/>
    <col min="16046" max="16046" width="5.5703125" style="57" customWidth="1"/>
    <col min="16047" max="16047" width="22" style="57" customWidth="1"/>
    <col min="16048" max="16048" width="10.28515625" style="57" customWidth="1"/>
    <col min="16049" max="16049" width="9.7109375" style="57" customWidth="1"/>
    <col min="16050" max="16050" width="32.5703125" style="57" customWidth="1"/>
    <col min="16051" max="16051" width="54.28515625" style="57" customWidth="1"/>
    <col min="16052" max="16384" width="9.140625" style="57"/>
  </cols>
  <sheetData>
    <row r="1" spans="1:10" ht="15.75" x14ac:dyDescent="0.3">
      <c r="A1" s="449" t="s">
        <v>0</v>
      </c>
      <c r="B1" s="449"/>
      <c r="C1" s="449"/>
      <c r="D1" s="449"/>
      <c r="E1" s="449"/>
      <c r="F1" s="449"/>
      <c r="G1" s="449"/>
      <c r="H1" s="449"/>
      <c r="I1" s="26"/>
    </row>
    <row r="2" spans="1:10" ht="15.75" x14ac:dyDescent="0.3">
      <c r="A2" s="450" t="s">
        <v>1</v>
      </c>
      <c r="B2" s="450"/>
      <c r="C2" s="450"/>
      <c r="D2" s="450"/>
      <c r="E2" s="450"/>
      <c r="F2" s="450"/>
      <c r="G2" s="450"/>
      <c r="H2" s="450"/>
      <c r="I2" s="27"/>
    </row>
    <row r="3" spans="1:10" ht="15.75" x14ac:dyDescent="0.3">
      <c r="A3" s="450" t="s">
        <v>2</v>
      </c>
      <c r="B3" s="450"/>
      <c r="C3" s="450"/>
      <c r="D3" s="450"/>
      <c r="E3" s="450"/>
      <c r="F3" s="450"/>
      <c r="G3" s="450"/>
      <c r="H3" s="450"/>
      <c r="I3" s="27"/>
    </row>
    <row r="4" spans="1:10" ht="15.75" x14ac:dyDescent="0.3">
      <c r="A4" s="450" t="s">
        <v>68</v>
      </c>
      <c r="B4" s="450"/>
      <c r="C4" s="450"/>
      <c r="D4" s="450"/>
      <c r="E4" s="450"/>
      <c r="F4" s="450"/>
      <c r="G4" s="450"/>
      <c r="H4" s="450"/>
      <c r="I4" s="21"/>
    </row>
    <row r="5" spans="1:10" ht="15.75" x14ac:dyDescent="0.3">
      <c r="A5" s="450" t="s">
        <v>234</v>
      </c>
      <c r="B5" s="450"/>
      <c r="C5" s="450"/>
      <c r="D5" s="450"/>
      <c r="E5" s="450"/>
      <c r="F5" s="450"/>
      <c r="G5" s="450"/>
      <c r="H5" s="450"/>
      <c r="I5" s="21"/>
    </row>
    <row r="6" spans="1:10" ht="16.5" thickBot="1" x14ac:dyDescent="0.35">
      <c r="A6" s="82"/>
      <c r="B6" s="6"/>
      <c r="C6" s="6"/>
      <c r="D6" s="5"/>
      <c r="E6" s="6"/>
      <c r="F6" s="6"/>
      <c r="G6" s="6"/>
      <c r="H6" s="6"/>
      <c r="I6" s="28"/>
    </row>
    <row r="7" spans="1:10" s="29" customFormat="1" ht="14.25" x14ac:dyDescent="0.3">
      <c r="A7" s="42" t="s">
        <v>4</v>
      </c>
      <c r="B7" s="24"/>
      <c r="C7" s="24"/>
      <c r="D7" s="43" t="s">
        <v>5</v>
      </c>
      <c r="E7" s="24" t="s">
        <v>6</v>
      </c>
      <c r="F7" s="44" t="s">
        <v>7</v>
      </c>
      <c r="G7" s="24" t="s">
        <v>8</v>
      </c>
      <c r="H7" s="24" t="s">
        <v>9</v>
      </c>
      <c r="I7" s="53"/>
    </row>
    <row r="8" spans="1:10" s="150" customFormat="1" x14ac:dyDescent="0.25">
      <c r="A8" s="164" t="s">
        <v>10</v>
      </c>
      <c r="B8" s="159">
        <v>127</v>
      </c>
      <c r="C8" s="151" t="s">
        <v>187</v>
      </c>
      <c r="D8" s="159">
        <v>447</v>
      </c>
      <c r="E8" s="165"/>
      <c r="F8" s="225" t="s">
        <v>328</v>
      </c>
      <c r="G8" s="159" t="s">
        <v>330</v>
      </c>
      <c r="H8" s="151"/>
      <c r="I8" s="267"/>
    </row>
    <row r="9" spans="1:10" s="150" customFormat="1" x14ac:dyDescent="0.25">
      <c r="A9" s="164" t="s">
        <v>21</v>
      </c>
      <c r="B9" s="159">
        <v>117</v>
      </c>
      <c r="C9" s="151" t="s">
        <v>22</v>
      </c>
      <c r="D9" s="159">
        <v>110</v>
      </c>
      <c r="E9" s="151" t="s">
        <v>247</v>
      </c>
      <c r="F9" s="168" t="s">
        <v>342</v>
      </c>
      <c r="G9" s="159" t="s">
        <v>330</v>
      </c>
      <c r="H9" s="151" t="s">
        <v>331</v>
      </c>
      <c r="I9" s="267"/>
    </row>
    <row r="10" spans="1:10" s="150" customFormat="1" x14ac:dyDescent="0.25">
      <c r="A10" s="164" t="s">
        <v>11</v>
      </c>
      <c r="B10" s="159">
        <v>107</v>
      </c>
      <c r="C10" s="151" t="s">
        <v>12</v>
      </c>
      <c r="D10" s="159">
        <v>96</v>
      </c>
      <c r="E10" s="160" t="s">
        <v>317</v>
      </c>
      <c r="F10" s="168" t="s">
        <v>337</v>
      </c>
      <c r="G10" s="159" t="s">
        <v>330</v>
      </c>
      <c r="H10" s="151" t="s">
        <v>329</v>
      </c>
      <c r="I10" s="267"/>
    </row>
    <row r="11" spans="1:10" s="150" customFormat="1" x14ac:dyDescent="0.25">
      <c r="A11" s="164" t="s">
        <v>13</v>
      </c>
      <c r="B11" s="151">
        <v>115</v>
      </c>
      <c r="C11" s="151" t="s">
        <v>14</v>
      </c>
      <c r="D11" s="159">
        <v>90</v>
      </c>
      <c r="E11" s="160" t="s">
        <v>319</v>
      </c>
      <c r="F11" s="168" t="s">
        <v>343</v>
      </c>
      <c r="G11" s="159" t="s">
        <v>344</v>
      </c>
      <c r="H11" s="266" t="s">
        <v>329</v>
      </c>
      <c r="I11" s="332"/>
    </row>
    <row r="12" spans="1:10" s="150" customFormat="1" ht="24.95" customHeight="1" x14ac:dyDescent="0.25">
      <c r="A12" s="164" t="s">
        <v>15</v>
      </c>
      <c r="B12" s="151">
        <v>101</v>
      </c>
      <c r="C12" s="151" t="s">
        <v>179</v>
      </c>
      <c r="D12" s="159">
        <v>295</v>
      </c>
      <c r="E12" s="160"/>
      <c r="F12" s="440" t="s">
        <v>399</v>
      </c>
      <c r="G12" s="441"/>
      <c r="H12" s="441"/>
      <c r="I12" s="442"/>
    </row>
    <row r="13" spans="1:10" s="150" customFormat="1" ht="24.95" customHeight="1" x14ac:dyDescent="0.25">
      <c r="A13" s="164" t="s">
        <v>17</v>
      </c>
      <c r="B13" s="151">
        <v>101</v>
      </c>
      <c r="C13" s="151" t="s">
        <v>18</v>
      </c>
      <c r="D13" s="159">
        <v>295</v>
      </c>
      <c r="E13" s="160"/>
      <c r="F13" s="443"/>
      <c r="G13" s="444"/>
      <c r="H13" s="444"/>
      <c r="I13" s="445"/>
    </row>
    <row r="14" spans="1:10" s="150" customFormat="1" ht="24.95" customHeight="1" x14ac:dyDescent="0.25">
      <c r="A14" s="158" t="s">
        <v>158</v>
      </c>
      <c r="B14" s="159">
        <v>101</v>
      </c>
      <c r="C14" s="151" t="s">
        <v>159</v>
      </c>
      <c r="D14" s="159">
        <v>347</v>
      </c>
      <c r="E14" s="151"/>
      <c r="F14" s="446"/>
      <c r="G14" s="447"/>
      <c r="H14" s="447"/>
      <c r="I14" s="448"/>
    </row>
    <row r="15" spans="1:10" s="150" customFormat="1" ht="15.75" x14ac:dyDescent="0.3">
      <c r="A15" s="164" t="s">
        <v>19</v>
      </c>
      <c r="B15" s="151">
        <v>101</v>
      </c>
      <c r="C15" s="151" t="s">
        <v>237</v>
      </c>
      <c r="D15" s="168" t="s">
        <v>235</v>
      </c>
      <c r="E15" s="160" t="s">
        <v>236</v>
      </c>
      <c r="F15" s="153" t="s">
        <v>345</v>
      </c>
      <c r="G15" s="169" t="s">
        <v>371</v>
      </c>
      <c r="H15" s="169" t="s">
        <v>329</v>
      </c>
      <c r="I15" s="389"/>
    </row>
    <row r="16" spans="1:10" s="329" customFormat="1" ht="14.25" thickBot="1" x14ac:dyDescent="0.3">
      <c r="A16" s="181" t="s">
        <v>32</v>
      </c>
      <c r="B16" s="183">
        <v>109</v>
      </c>
      <c r="C16" s="182" t="s">
        <v>142</v>
      </c>
      <c r="D16" s="183">
        <v>42</v>
      </c>
      <c r="E16" s="354" t="s">
        <v>238</v>
      </c>
      <c r="F16" s="357" t="s">
        <v>345</v>
      </c>
      <c r="G16" s="183" t="s">
        <v>330</v>
      </c>
      <c r="H16" s="182" t="s">
        <v>329</v>
      </c>
      <c r="I16" s="358"/>
      <c r="J16" s="328"/>
    </row>
    <row r="17" spans="1:10" ht="15.75" thickBot="1" x14ac:dyDescent="0.3">
      <c r="A17" s="390"/>
      <c r="B17" s="308"/>
      <c r="C17" s="308"/>
      <c r="D17" s="308"/>
      <c r="E17" s="308"/>
      <c r="F17" s="391"/>
      <c r="G17" s="391"/>
      <c r="H17" s="392"/>
      <c r="I17" s="392"/>
    </row>
    <row r="18" spans="1:10" s="150" customFormat="1" ht="15.75" x14ac:dyDescent="0.3">
      <c r="A18" s="411" t="s">
        <v>24</v>
      </c>
      <c r="B18" s="175">
        <v>201</v>
      </c>
      <c r="C18" s="174" t="s">
        <v>25</v>
      </c>
      <c r="D18" s="175">
        <v>30</v>
      </c>
      <c r="E18" s="176" t="s">
        <v>242</v>
      </c>
      <c r="F18" s="177" t="s">
        <v>346</v>
      </c>
      <c r="G18" s="43" t="s">
        <v>383</v>
      </c>
      <c r="H18" s="413" t="s">
        <v>329</v>
      </c>
      <c r="I18" s="405"/>
    </row>
    <row r="19" spans="1:10" ht="15.75" x14ac:dyDescent="0.3">
      <c r="A19" s="56" t="s">
        <v>69</v>
      </c>
      <c r="B19" s="1">
        <v>201</v>
      </c>
      <c r="C19" s="3" t="s">
        <v>70</v>
      </c>
      <c r="D19" s="1">
        <v>36</v>
      </c>
      <c r="E19" s="2" t="s">
        <v>239</v>
      </c>
      <c r="F19" s="61" t="s">
        <v>328</v>
      </c>
      <c r="G19" s="68" t="s">
        <v>352</v>
      </c>
      <c r="H19" s="368" t="s">
        <v>355</v>
      </c>
      <c r="I19" s="404"/>
    </row>
    <row r="20" spans="1:10" s="150" customFormat="1" ht="15.75" x14ac:dyDescent="0.3">
      <c r="A20" s="164" t="s">
        <v>28</v>
      </c>
      <c r="B20" s="159">
        <v>201</v>
      </c>
      <c r="C20" s="151" t="s">
        <v>29</v>
      </c>
      <c r="D20" s="159">
        <v>34</v>
      </c>
      <c r="E20" s="160" t="s">
        <v>251</v>
      </c>
      <c r="F20" s="153" t="s">
        <v>397</v>
      </c>
      <c r="G20" s="152" t="s">
        <v>362</v>
      </c>
      <c r="H20" s="369" t="s">
        <v>329</v>
      </c>
      <c r="I20" s="405"/>
    </row>
    <row r="21" spans="1:10" s="150" customFormat="1" ht="15.75" x14ac:dyDescent="0.3">
      <c r="A21" s="164" t="s">
        <v>30</v>
      </c>
      <c r="B21" s="165">
        <v>201</v>
      </c>
      <c r="C21" s="151" t="s">
        <v>31</v>
      </c>
      <c r="D21" s="159">
        <v>36</v>
      </c>
      <c r="E21" s="151" t="s">
        <v>219</v>
      </c>
      <c r="F21" s="153" t="s">
        <v>337</v>
      </c>
      <c r="G21" s="152" t="s">
        <v>352</v>
      </c>
      <c r="H21" s="369" t="s">
        <v>329</v>
      </c>
      <c r="I21" s="405"/>
    </row>
    <row r="22" spans="1:10" s="150" customFormat="1" ht="15.75" x14ac:dyDescent="0.3">
      <c r="A22" s="164" t="s">
        <v>32</v>
      </c>
      <c r="B22" s="159">
        <v>203</v>
      </c>
      <c r="C22" s="151" t="s">
        <v>71</v>
      </c>
      <c r="D22" s="159">
        <v>41</v>
      </c>
      <c r="E22" s="160" t="s">
        <v>241</v>
      </c>
      <c r="F22" s="153" t="s">
        <v>342</v>
      </c>
      <c r="G22" s="152" t="s">
        <v>388</v>
      </c>
      <c r="H22" s="369" t="s">
        <v>329</v>
      </c>
      <c r="I22" s="405"/>
    </row>
    <row r="23" spans="1:10" ht="15.75" x14ac:dyDescent="0.3">
      <c r="A23" s="56" t="s">
        <v>34</v>
      </c>
      <c r="B23" s="1">
        <v>201</v>
      </c>
      <c r="C23" s="3" t="s">
        <v>35</v>
      </c>
      <c r="D23" s="1">
        <v>28</v>
      </c>
      <c r="E23" s="2" t="s">
        <v>240</v>
      </c>
      <c r="F23" s="61" t="s">
        <v>342</v>
      </c>
      <c r="G23" s="68" t="s">
        <v>352</v>
      </c>
      <c r="H23" s="368" t="s">
        <v>340</v>
      </c>
      <c r="I23" s="404"/>
    </row>
    <row r="24" spans="1:10" s="150" customFormat="1" ht="15.75" x14ac:dyDescent="0.3">
      <c r="A24" s="164" t="s">
        <v>32</v>
      </c>
      <c r="B24" s="159">
        <v>201</v>
      </c>
      <c r="C24" s="151" t="s">
        <v>36</v>
      </c>
      <c r="D24" s="159">
        <v>33</v>
      </c>
      <c r="E24" s="160" t="s">
        <v>166</v>
      </c>
      <c r="F24" s="153" t="s">
        <v>343</v>
      </c>
      <c r="G24" s="152" t="s">
        <v>352</v>
      </c>
      <c r="H24" s="369" t="s">
        <v>347</v>
      </c>
      <c r="I24" s="405"/>
    </row>
    <row r="25" spans="1:10" s="150" customFormat="1" ht="16.5" thickBot="1" x14ac:dyDescent="0.35">
      <c r="A25" s="356" t="s">
        <v>206</v>
      </c>
      <c r="B25" s="183">
        <v>213</v>
      </c>
      <c r="C25" s="182" t="s">
        <v>207</v>
      </c>
      <c r="D25" s="183">
        <v>54</v>
      </c>
      <c r="E25" s="184" t="s">
        <v>236</v>
      </c>
      <c r="F25" s="157" t="s">
        <v>345</v>
      </c>
      <c r="G25" s="372" t="s">
        <v>377</v>
      </c>
      <c r="H25" s="373" t="s">
        <v>373</v>
      </c>
      <c r="I25" s="405"/>
    </row>
    <row r="26" spans="1:10" ht="15.75" thickBot="1" x14ac:dyDescent="0.3">
      <c r="A26" s="390"/>
      <c r="B26" s="308"/>
      <c r="C26" s="308"/>
      <c r="D26" s="308"/>
      <c r="E26" s="308"/>
      <c r="F26" s="391"/>
      <c r="G26" s="391"/>
      <c r="H26" s="392"/>
      <c r="I26" s="388"/>
      <c r="J26" s="20"/>
    </row>
    <row r="27" spans="1:10" s="20" customFormat="1" ht="15.75" x14ac:dyDescent="0.3">
      <c r="A27" s="200" t="s">
        <v>69</v>
      </c>
      <c r="B27" s="173">
        <v>301</v>
      </c>
      <c r="C27" s="10" t="s">
        <v>72</v>
      </c>
      <c r="D27" s="9">
        <v>9</v>
      </c>
      <c r="E27" s="185" t="s">
        <v>243</v>
      </c>
      <c r="F27" s="201" t="s">
        <v>328</v>
      </c>
      <c r="G27" s="49" t="s">
        <v>383</v>
      </c>
      <c r="H27" s="367" t="s">
        <v>354</v>
      </c>
      <c r="I27" s="406"/>
    </row>
    <row r="28" spans="1:10" s="20" customFormat="1" ht="16.5" thickBot="1" x14ac:dyDescent="0.35">
      <c r="A28" s="180" t="s">
        <v>69</v>
      </c>
      <c r="B28" s="8">
        <v>303</v>
      </c>
      <c r="C28" s="3" t="s">
        <v>244</v>
      </c>
      <c r="D28" s="1">
        <v>16</v>
      </c>
      <c r="E28" s="3" t="s">
        <v>245</v>
      </c>
      <c r="F28" s="61" t="s">
        <v>337</v>
      </c>
      <c r="G28" s="68" t="s">
        <v>383</v>
      </c>
      <c r="H28" s="416" t="s">
        <v>355</v>
      </c>
      <c r="I28" s="414"/>
    </row>
    <row r="29" spans="1:10" s="20" customFormat="1" ht="15.75" x14ac:dyDescent="0.3">
      <c r="A29" s="180" t="s">
        <v>69</v>
      </c>
      <c r="B29" s="8">
        <v>305</v>
      </c>
      <c r="C29" s="3" t="s">
        <v>73</v>
      </c>
      <c r="D29" s="1">
        <v>12</v>
      </c>
      <c r="E29" s="208" t="s">
        <v>246</v>
      </c>
      <c r="F29" s="61" t="s">
        <v>345</v>
      </c>
      <c r="G29" s="49" t="s">
        <v>383</v>
      </c>
      <c r="H29" s="368" t="s">
        <v>366</v>
      </c>
      <c r="I29" s="397"/>
    </row>
    <row r="30" spans="1:10" s="20" customFormat="1" ht="16.5" thickBot="1" x14ac:dyDescent="0.35">
      <c r="A30" s="180" t="s">
        <v>69</v>
      </c>
      <c r="B30" s="8">
        <v>307</v>
      </c>
      <c r="C30" s="3" t="s">
        <v>140</v>
      </c>
      <c r="D30" s="1">
        <v>11</v>
      </c>
      <c r="E30" s="208" t="s">
        <v>246</v>
      </c>
      <c r="F30" s="61" t="s">
        <v>342</v>
      </c>
      <c r="G30" s="68" t="s">
        <v>383</v>
      </c>
      <c r="H30" s="368" t="s">
        <v>366</v>
      </c>
      <c r="I30" s="397"/>
    </row>
    <row r="31" spans="1:10" s="218" customFormat="1" ht="16.5" thickBot="1" x14ac:dyDescent="0.35">
      <c r="A31" s="213" t="s">
        <v>139</v>
      </c>
      <c r="B31" s="214">
        <v>309</v>
      </c>
      <c r="C31" s="215" t="s">
        <v>284</v>
      </c>
      <c r="D31" s="216">
        <v>7</v>
      </c>
      <c r="E31" s="217" t="s">
        <v>398</v>
      </c>
      <c r="F31" s="197" t="s">
        <v>343</v>
      </c>
      <c r="G31" s="417" t="s">
        <v>383</v>
      </c>
      <c r="H31" s="418" t="s">
        <v>366</v>
      </c>
      <c r="I31" s="415"/>
    </row>
    <row r="32" spans="1:10" ht="15.75" thickBot="1" x14ac:dyDescent="0.3">
      <c r="A32" s="304"/>
      <c r="B32" s="304"/>
      <c r="C32" s="304"/>
      <c r="D32" s="304"/>
      <c r="E32" s="304"/>
      <c r="F32" s="393"/>
      <c r="G32" s="394"/>
      <c r="H32" s="394"/>
      <c r="I32" s="395"/>
    </row>
    <row r="33" spans="1:9" ht="15.75" x14ac:dyDescent="0.3">
      <c r="A33" s="172" t="s">
        <v>69</v>
      </c>
      <c r="B33" s="173">
        <v>401</v>
      </c>
      <c r="C33" s="10" t="s">
        <v>74</v>
      </c>
      <c r="D33" s="9">
        <v>24</v>
      </c>
      <c r="E33" s="185" t="s">
        <v>243</v>
      </c>
      <c r="F33" s="64" t="s">
        <v>328</v>
      </c>
      <c r="G33" s="43" t="s">
        <v>362</v>
      </c>
      <c r="H33" s="419" t="s">
        <v>366</v>
      </c>
      <c r="I33" s="406"/>
    </row>
    <row r="34" spans="1:9" ht="16.5" thickBot="1" x14ac:dyDescent="0.35">
      <c r="A34" s="179" t="s">
        <v>69</v>
      </c>
      <c r="B34" s="8">
        <v>403</v>
      </c>
      <c r="C34" s="3" t="s">
        <v>75</v>
      </c>
      <c r="D34" s="1">
        <v>23</v>
      </c>
      <c r="E34" s="3" t="s">
        <v>247</v>
      </c>
      <c r="F34" s="61" t="s">
        <v>345</v>
      </c>
      <c r="G34" s="75" t="s">
        <v>388</v>
      </c>
      <c r="H34" s="420" t="s">
        <v>385</v>
      </c>
      <c r="I34" s="397"/>
    </row>
    <row r="35" spans="1:9" ht="16.5" thickBot="1" x14ac:dyDescent="0.35">
      <c r="A35" s="179" t="s">
        <v>69</v>
      </c>
      <c r="B35" s="8">
        <v>405</v>
      </c>
      <c r="C35" s="3" t="s">
        <v>76</v>
      </c>
      <c r="D35" s="1">
        <v>25</v>
      </c>
      <c r="E35" s="25" t="s">
        <v>239</v>
      </c>
      <c r="F35" s="61" t="s">
        <v>337</v>
      </c>
      <c r="G35" s="43" t="s">
        <v>362</v>
      </c>
      <c r="H35" s="421" t="s">
        <v>354</v>
      </c>
      <c r="I35" s="397"/>
    </row>
    <row r="36" spans="1:9" ht="16.5" thickBot="1" x14ac:dyDescent="0.35">
      <c r="A36" s="179" t="s">
        <v>69</v>
      </c>
      <c r="B36" s="8">
        <v>409</v>
      </c>
      <c r="C36" s="3" t="s">
        <v>163</v>
      </c>
      <c r="D36" s="1">
        <v>23</v>
      </c>
      <c r="E36" s="3" t="s">
        <v>248</v>
      </c>
      <c r="F36" s="61" t="s">
        <v>342</v>
      </c>
      <c r="G36" s="75" t="s">
        <v>362</v>
      </c>
      <c r="H36" s="421" t="s">
        <v>366</v>
      </c>
      <c r="I36" s="397"/>
    </row>
    <row r="37" spans="1:9" ht="16.5" thickBot="1" x14ac:dyDescent="0.35">
      <c r="A37" s="220" t="s">
        <v>69</v>
      </c>
      <c r="B37" s="12">
        <v>413</v>
      </c>
      <c r="C37" s="14" t="s">
        <v>77</v>
      </c>
      <c r="D37" s="13">
        <v>18</v>
      </c>
      <c r="E37" s="14" t="s">
        <v>245</v>
      </c>
      <c r="F37" s="62" t="s">
        <v>343</v>
      </c>
      <c r="G37" s="379" t="s">
        <v>362</v>
      </c>
      <c r="H37" s="422" t="s">
        <v>366</v>
      </c>
      <c r="I37" s="407"/>
    </row>
    <row r="38" spans="1:9" ht="15.75" thickBot="1" x14ac:dyDescent="0.3">
      <c r="A38" s="304"/>
      <c r="B38" s="304"/>
      <c r="C38" s="304"/>
      <c r="D38" s="304"/>
      <c r="E38" s="304"/>
      <c r="F38" s="394"/>
      <c r="G38" s="394"/>
      <c r="H38" s="394"/>
      <c r="I38" s="388" t="s">
        <v>183</v>
      </c>
    </row>
    <row r="39" spans="1:9" ht="15.75" x14ac:dyDescent="0.3">
      <c r="A39" s="60" t="s">
        <v>47</v>
      </c>
      <c r="B39" s="58">
        <v>507</v>
      </c>
      <c r="C39" s="59" t="s">
        <v>161</v>
      </c>
      <c r="D39" s="230" t="s">
        <v>217</v>
      </c>
      <c r="E39" s="10" t="s">
        <v>160</v>
      </c>
      <c r="F39" s="64" t="s">
        <v>346</v>
      </c>
      <c r="G39" s="43" t="s">
        <v>362</v>
      </c>
      <c r="H39" s="382" t="s">
        <v>329</v>
      </c>
      <c r="I39" s="396" t="s">
        <v>389</v>
      </c>
    </row>
    <row r="40" spans="1:9" ht="16.5" thickBot="1" x14ac:dyDescent="0.35">
      <c r="A40" s="383" t="s">
        <v>47</v>
      </c>
      <c r="B40" s="384">
        <v>515</v>
      </c>
      <c r="C40" s="14" t="s">
        <v>48</v>
      </c>
      <c r="D40" s="249" t="s">
        <v>218</v>
      </c>
      <c r="E40" s="14" t="s">
        <v>219</v>
      </c>
      <c r="F40" s="62" t="s">
        <v>346</v>
      </c>
      <c r="G40" s="72" t="s">
        <v>362</v>
      </c>
      <c r="H40" s="385" t="s">
        <v>363</v>
      </c>
      <c r="I40" s="396" t="s">
        <v>390</v>
      </c>
    </row>
  </sheetData>
  <mergeCells count="6">
    <mergeCell ref="F12:I14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view="pageBreakPreview" topLeftCell="A16" zoomScaleNormal="100" zoomScaleSheetLayoutView="100" workbookViewId="0">
      <selection activeCell="G18" sqref="G18"/>
    </sheetView>
  </sheetViews>
  <sheetFormatPr defaultRowHeight="15" x14ac:dyDescent="0.25"/>
  <cols>
    <col min="1" max="1" width="6.85546875" style="4" customWidth="1"/>
    <col min="2" max="2" width="3.85546875" style="4" customWidth="1"/>
    <col min="3" max="3" width="37.28515625" style="4" customWidth="1"/>
    <col min="4" max="4" width="5.28515625" style="5" customWidth="1"/>
    <col min="5" max="5" width="24.5703125" style="4" customWidth="1"/>
    <col min="6" max="6" width="10.140625" style="7" customWidth="1"/>
    <col min="7" max="7" width="10.140625" style="4" bestFit="1" customWidth="1"/>
    <col min="8" max="8" width="32.140625" style="4" customWidth="1"/>
    <col min="9" max="9" width="29.42578125" style="57" customWidth="1"/>
    <col min="10" max="255" width="9.140625" style="57"/>
    <col min="256" max="256" width="4.42578125" style="57" customWidth="1"/>
    <col min="257" max="257" width="3.85546875" style="57" customWidth="1"/>
    <col min="258" max="258" width="37.28515625" style="57" customWidth="1"/>
    <col min="259" max="259" width="0" style="57" hidden="1" customWidth="1"/>
    <col min="260" max="260" width="5.28515625" style="57" customWidth="1"/>
    <col min="261" max="261" width="23.140625" style="57" customWidth="1"/>
    <col min="262" max="262" width="10.140625" style="57" customWidth="1"/>
    <col min="263" max="263" width="9.140625" style="57" customWidth="1"/>
    <col min="264" max="264" width="32.140625" style="57" customWidth="1"/>
    <col min="265" max="265" width="60.28515625" style="57" customWidth="1"/>
    <col min="266" max="511" width="9.140625" style="57"/>
    <col min="512" max="512" width="4.42578125" style="57" customWidth="1"/>
    <col min="513" max="513" width="3.85546875" style="57" customWidth="1"/>
    <col min="514" max="514" width="37.28515625" style="57" customWidth="1"/>
    <col min="515" max="515" width="0" style="57" hidden="1" customWidth="1"/>
    <col min="516" max="516" width="5.28515625" style="57" customWidth="1"/>
    <col min="517" max="517" width="23.140625" style="57" customWidth="1"/>
    <col min="518" max="518" width="10.140625" style="57" customWidth="1"/>
    <col min="519" max="519" width="9.140625" style="57" customWidth="1"/>
    <col min="520" max="520" width="32.140625" style="57" customWidth="1"/>
    <col min="521" max="521" width="60.28515625" style="57" customWidth="1"/>
    <col min="522" max="767" width="9.140625" style="57"/>
    <col min="768" max="768" width="4.42578125" style="57" customWidth="1"/>
    <col min="769" max="769" width="3.85546875" style="57" customWidth="1"/>
    <col min="770" max="770" width="37.28515625" style="57" customWidth="1"/>
    <col min="771" max="771" width="0" style="57" hidden="1" customWidth="1"/>
    <col min="772" max="772" width="5.28515625" style="57" customWidth="1"/>
    <col min="773" max="773" width="23.140625" style="57" customWidth="1"/>
    <col min="774" max="774" width="10.140625" style="57" customWidth="1"/>
    <col min="775" max="775" width="9.140625" style="57" customWidth="1"/>
    <col min="776" max="776" width="32.140625" style="57" customWidth="1"/>
    <col min="777" max="777" width="60.28515625" style="57" customWidth="1"/>
    <col min="778" max="1023" width="9.140625" style="57"/>
    <col min="1024" max="1024" width="4.42578125" style="57" customWidth="1"/>
    <col min="1025" max="1025" width="3.85546875" style="57" customWidth="1"/>
    <col min="1026" max="1026" width="37.28515625" style="57" customWidth="1"/>
    <col min="1027" max="1027" width="0" style="57" hidden="1" customWidth="1"/>
    <col min="1028" max="1028" width="5.28515625" style="57" customWidth="1"/>
    <col min="1029" max="1029" width="23.140625" style="57" customWidth="1"/>
    <col min="1030" max="1030" width="10.140625" style="57" customWidth="1"/>
    <col min="1031" max="1031" width="9.140625" style="57" customWidth="1"/>
    <col min="1032" max="1032" width="32.140625" style="57" customWidth="1"/>
    <col min="1033" max="1033" width="60.28515625" style="57" customWidth="1"/>
    <col min="1034" max="1279" width="9.140625" style="57"/>
    <col min="1280" max="1280" width="4.42578125" style="57" customWidth="1"/>
    <col min="1281" max="1281" width="3.85546875" style="57" customWidth="1"/>
    <col min="1282" max="1282" width="37.28515625" style="57" customWidth="1"/>
    <col min="1283" max="1283" width="0" style="57" hidden="1" customWidth="1"/>
    <col min="1284" max="1284" width="5.28515625" style="57" customWidth="1"/>
    <col min="1285" max="1285" width="23.140625" style="57" customWidth="1"/>
    <col min="1286" max="1286" width="10.140625" style="57" customWidth="1"/>
    <col min="1287" max="1287" width="9.140625" style="57" customWidth="1"/>
    <col min="1288" max="1288" width="32.140625" style="57" customWidth="1"/>
    <col min="1289" max="1289" width="60.28515625" style="57" customWidth="1"/>
    <col min="1290" max="1535" width="9.140625" style="57"/>
    <col min="1536" max="1536" width="4.42578125" style="57" customWidth="1"/>
    <col min="1537" max="1537" width="3.85546875" style="57" customWidth="1"/>
    <col min="1538" max="1538" width="37.28515625" style="57" customWidth="1"/>
    <col min="1539" max="1539" width="0" style="57" hidden="1" customWidth="1"/>
    <col min="1540" max="1540" width="5.28515625" style="57" customWidth="1"/>
    <col min="1541" max="1541" width="23.140625" style="57" customWidth="1"/>
    <col min="1542" max="1542" width="10.140625" style="57" customWidth="1"/>
    <col min="1543" max="1543" width="9.140625" style="57" customWidth="1"/>
    <col min="1544" max="1544" width="32.140625" style="57" customWidth="1"/>
    <col min="1545" max="1545" width="60.28515625" style="57" customWidth="1"/>
    <col min="1546" max="1791" width="9.140625" style="57"/>
    <col min="1792" max="1792" width="4.42578125" style="57" customWidth="1"/>
    <col min="1793" max="1793" width="3.85546875" style="57" customWidth="1"/>
    <col min="1794" max="1794" width="37.28515625" style="57" customWidth="1"/>
    <col min="1795" max="1795" width="0" style="57" hidden="1" customWidth="1"/>
    <col min="1796" max="1796" width="5.28515625" style="57" customWidth="1"/>
    <col min="1797" max="1797" width="23.140625" style="57" customWidth="1"/>
    <col min="1798" max="1798" width="10.140625" style="57" customWidth="1"/>
    <col min="1799" max="1799" width="9.140625" style="57" customWidth="1"/>
    <col min="1800" max="1800" width="32.140625" style="57" customWidth="1"/>
    <col min="1801" max="1801" width="60.28515625" style="57" customWidth="1"/>
    <col min="1802" max="2047" width="9.140625" style="57"/>
    <col min="2048" max="2048" width="4.42578125" style="57" customWidth="1"/>
    <col min="2049" max="2049" width="3.85546875" style="57" customWidth="1"/>
    <col min="2050" max="2050" width="37.28515625" style="57" customWidth="1"/>
    <col min="2051" max="2051" width="0" style="57" hidden="1" customWidth="1"/>
    <col min="2052" max="2052" width="5.28515625" style="57" customWidth="1"/>
    <col min="2053" max="2053" width="23.140625" style="57" customWidth="1"/>
    <col min="2054" max="2054" width="10.140625" style="57" customWidth="1"/>
    <col min="2055" max="2055" width="9.140625" style="57" customWidth="1"/>
    <col min="2056" max="2056" width="32.140625" style="57" customWidth="1"/>
    <col min="2057" max="2057" width="60.28515625" style="57" customWidth="1"/>
    <col min="2058" max="2303" width="9.140625" style="57"/>
    <col min="2304" max="2304" width="4.42578125" style="57" customWidth="1"/>
    <col min="2305" max="2305" width="3.85546875" style="57" customWidth="1"/>
    <col min="2306" max="2306" width="37.28515625" style="57" customWidth="1"/>
    <col min="2307" max="2307" width="0" style="57" hidden="1" customWidth="1"/>
    <col min="2308" max="2308" width="5.28515625" style="57" customWidth="1"/>
    <col min="2309" max="2309" width="23.140625" style="57" customWidth="1"/>
    <col min="2310" max="2310" width="10.140625" style="57" customWidth="1"/>
    <col min="2311" max="2311" width="9.140625" style="57" customWidth="1"/>
    <col min="2312" max="2312" width="32.140625" style="57" customWidth="1"/>
    <col min="2313" max="2313" width="60.28515625" style="57" customWidth="1"/>
    <col min="2314" max="2559" width="9.140625" style="57"/>
    <col min="2560" max="2560" width="4.42578125" style="57" customWidth="1"/>
    <col min="2561" max="2561" width="3.85546875" style="57" customWidth="1"/>
    <col min="2562" max="2562" width="37.28515625" style="57" customWidth="1"/>
    <col min="2563" max="2563" width="0" style="57" hidden="1" customWidth="1"/>
    <col min="2564" max="2564" width="5.28515625" style="57" customWidth="1"/>
    <col min="2565" max="2565" width="23.140625" style="57" customWidth="1"/>
    <col min="2566" max="2566" width="10.140625" style="57" customWidth="1"/>
    <col min="2567" max="2567" width="9.140625" style="57" customWidth="1"/>
    <col min="2568" max="2568" width="32.140625" style="57" customWidth="1"/>
    <col min="2569" max="2569" width="60.28515625" style="57" customWidth="1"/>
    <col min="2570" max="2815" width="9.140625" style="57"/>
    <col min="2816" max="2816" width="4.42578125" style="57" customWidth="1"/>
    <col min="2817" max="2817" width="3.85546875" style="57" customWidth="1"/>
    <col min="2818" max="2818" width="37.28515625" style="57" customWidth="1"/>
    <col min="2819" max="2819" width="0" style="57" hidden="1" customWidth="1"/>
    <col min="2820" max="2820" width="5.28515625" style="57" customWidth="1"/>
    <col min="2821" max="2821" width="23.140625" style="57" customWidth="1"/>
    <col min="2822" max="2822" width="10.140625" style="57" customWidth="1"/>
    <col min="2823" max="2823" width="9.140625" style="57" customWidth="1"/>
    <col min="2824" max="2824" width="32.140625" style="57" customWidth="1"/>
    <col min="2825" max="2825" width="60.28515625" style="57" customWidth="1"/>
    <col min="2826" max="3071" width="9.140625" style="57"/>
    <col min="3072" max="3072" width="4.42578125" style="57" customWidth="1"/>
    <col min="3073" max="3073" width="3.85546875" style="57" customWidth="1"/>
    <col min="3074" max="3074" width="37.28515625" style="57" customWidth="1"/>
    <col min="3075" max="3075" width="0" style="57" hidden="1" customWidth="1"/>
    <col min="3076" max="3076" width="5.28515625" style="57" customWidth="1"/>
    <col min="3077" max="3077" width="23.140625" style="57" customWidth="1"/>
    <col min="3078" max="3078" width="10.140625" style="57" customWidth="1"/>
    <col min="3079" max="3079" width="9.140625" style="57" customWidth="1"/>
    <col min="3080" max="3080" width="32.140625" style="57" customWidth="1"/>
    <col min="3081" max="3081" width="60.28515625" style="57" customWidth="1"/>
    <col min="3082" max="3327" width="9.140625" style="57"/>
    <col min="3328" max="3328" width="4.42578125" style="57" customWidth="1"/>
    <col min="3329" max="3329" width="3.85546875" style="57" customWidth="1"/>
    <col min="3330" max="3330" width="37.28515625" style="57" customWidth="1"/>
    <col min="3331" max="3331" width="0" style="57" hidden="1" customWidth="1"/>
    <col min="3332" max="3332" width="5.28515625" style="57" customWidth="1"/>
    <col min="3333" max="3333" width="23.140625" style="57" customWidth="1"/>
    <col min="3334" max="3334" width="10.140625" style="57" customWidth="1"/>
    <col min="3335" max="3335" width="9.140625" style="57" customWidth="1"/>
    <col min="3336" max="3336" width="32.140625" style="57" customWidth="1"/>
    <col min="3337" max="3337" width="60.28515625" style="57" customWidth="1"/>
    <col min="3338" max="3583" width="9.140625" style="57"/>
    <col min="3584" max="3584" width="4.42578125" style="57" customWidth="1"/>
    <col min="3585" max="3585" width="3.85546875" style="57" customWidth="1"/>
    <col min="3586" max="3586" width="37.28515625" style="57" customWidth="1"/>
    <col min="3587" max="3587" width="0" style="57" hidden="1" customWidth="1"/>
    <col min="3588" max="3588" width="5.28515625" style="57" customWidth="1"/>
    <col min="3589" max="3589" width="23.140625" style="57" customWidth="1"/>
    <col min="3590" max="3590" width="10.140625" style="57" customWidth="1"/>
    <col min="3591" max="3591" width="9.140625" style="57" customWidth="1"/>
    <col min="3592" max="3592" width="32.140625" style="57" customWidth="1"/>
    <col min="3593" max="3593" width="60.28515625" style="57" customWidth="1"/>
    <col min="3594" max="3839" width="9.140625" style="57"/>
    <col min="3840" max="3840" width="4.42578125" style="57" customWidth="1"/>
    <col min="3841" max="3841" width="3.85546875" style="57" customWidth="1"/>
    <col min="3842" max="3842" width="37.28515625" style="57" customWidth="1"/>
    <col min="3843" max="3843" width="0" style="57" hidden="1" customWidth="1"/>
    <col min="3844" max="3844" width="5.28515625" style="57" customWidth="1"/>
    <col min="3845" max="3845" width="23.140625" style="57" customWidth="1"/>
    <col min="3846" max="3846" width="10.140625" style="57" customWidth="1"/>
    <col min="3847" max="3847" width="9.140625" style="57" customWidth="1"/>
    <col min="3848" max="3848" width="32.140625" style="57" customWidth="1"/>
    <col min="3849" max="3849" width="60.28515625" style="57" customWidth="1"/>
    <col min="3850" max="4095" width="9.140625" style="57"/>
    <col min="4096" max="4096" width="4.42578125" style="57" customWidth="1"/>
    <col min="4097" max="4097" width="3.85546875" style="57" customWidth="1"/>
    <col min="4098" max="4098" width="37.28515625" style="57" customWidth="1"/>
    <col min="4099" max="4099" width="0" style="57" hidden="1" customWidth="1"/>
    <col min="4100" max="4100" width="5.28515625" style="57" customWidth="1"/>
    <col min="4101" max="4101" width="23.140625" style="57" customWidth="1"/>
    <col min="4102" max="4102" width="10.140625" style="57" customWidth="1"/>
    <col min="4103" max="4103" width="9.140625" style="57" customWidth="1"/>
    <col min="4104" max="4104" width="32.140625" style="57" customWidth="1"/>
    <col min="4105" max="4105" width="60.28515625" style="57" customWidth="1"/>
    <col min="4106" max="4351" width="9.140625" style="57"/>
    <col min="4352" max="4352" width="4.42578125" style="57" customWidth="1"/>
    <col min="4353" max="4353" width="3.85546875" style="57" customWidth="1"/>
    <col min="4354" max="4354" width="37.28515625" style="57" customWidth="1"/>
    <col min="4355" max="4355" width="0" style="57" hidden="1" customWidth="1"/>
    <col min="4356" max="4356" width="5.28515625" style="57" customWidth="1"/>
    <col min="4357" max="4357" width="23.140625" style="57" customWidth="1"/>
    <col min="4358" max="4358" width="10.140625" style="57" customWidth="1"/>
    <col min="4359" max="4359" width="9.140625" style="57" customWidth="1"/>
    <col min="4360" max="4360" width="32.140625" style="57" customWidth="1"/>
    <col min="4361" max="4361" width="60.28515625" style="57" customWidth="1"/>
    <col min="4362" max="4607" width="9.140625" style="57"/>
    <col min="4608" max="4608" width="4.42578125" style="57" customWidth="1"/>
    <col min="4609" max="4609" width="3.85546875" style="57" customWidth="1"/>
    <col min="4610" max="4610" width="37.28515625" style="57" customWidth="1"/>
    <col min="4611" max="4611" width="0" style="57" hidden="1" customWidth="1"/>
    <col min="4612" max="4612" width="5.28515625" style="57" customWidth="1"/>
    <col min="4613" max="4613" width="23.140625" style="57" customWidth="1"/>
    <col min="4614" max="4614" width="10.140625" style="57" customWidth="1"/>
    <col min="4615" max="4615" width="9.140625" style="57" customWidth="1"/>
    <col min="4616" max="4616" width="32.140625" style="57" customWidth="1"/>
    <col min="4617" max="4617" width="60.28515625" style="57" customWidth="1"/>
    <col min="4618" max="4863" width="9.140625" style="57"/>
    <col min="4864" max="4864" width="4.42578125" style="57" customWidth="1"/>
    <col min="4865" max="4865" width="3.85546875" style="57" customWidth="1"/>
    <col min="4866" max="4866" width="37.28515625" style="57" customWidth="1"/>
    <col min="4867" max="4867" width="0" style="57" hidden="1" customWidth="1"/>
    <col min="4868" max="4868" width="5.28515625" style="57" customWidth="1"/>
    <col min="4869" max="4869" width="23.140625" style="57" customWidth="1"/>
    <col min="4870" max="4870" width="10.140625" style="57" customWidth="1"/>
    <col min="4871" max="4871" width="9.140625" style="57" customWidth="1"/>
    <col min="4872" max="4872" width="32.140625" style="57" customWidth="1"/>
    <col min="4873" max="4873" width="60.28515625" style="57" customWidth="1"/>
    <col min="4874" max="5119" width="9.140625" style="57"/>
    <col min="5120" max="5120" width="4.42578125" style="57" customWidth="1"/>
    <col min="5121" max="5121" width="3.85546875" style="57" customWidth="1"/>
    <col min="5122" max="5122" width="37.28515625" style="57" customWidth="1"/>
    <col min="5123" max="5123" width="0" style="57" hidden="1" customWidth="1"/>
    <col min="5124" max="5124" width="5.28515625" style="57" customWidth="1"/>
    <col min="5125" max="5125" width="23.140625" style="57" customWidth="1"/>
    <col min="5126" max="5126" width="10.140625" style="57" customWidth="1"/>
    <col min="5127" max="5127" width="9.140625" style="57" customWidth="1"/>
    <col min="5128" max="5128" width="32.140625" style="57" customWidth="1"/>
    <col min="5129" max="5129" width="60.28515625" style="57" customWidth="1"/>
    <col min="5130" max="5375" width="9.140625" style="57"/>
    <col min="5376" max="5376" width="4.42578125" style="57" customWidth="1"/>
    <col min="5377" max="5377" width="3.85546875" style="57" customWidth="1"/>
    <col min="5378" max="5378" width="37.28515625" style="57" customWidth="1"/>
    <col min="5379" max="5379" width="0" style="57" hidden="1" customWidth="1"/>
    <col min="5380" max="5380" width="5.28515625" style="57" customWidth="1"/>
    <col min="5381" max="5381" width="23.140625" style="57" customWidth="1"/>
    <col min="5382" max="5382" width="10.140625" style="57" customWidth="1"/>
    <col min="5383" max="5383" width="9.140625" style="57" customWidth="1"/>
    <col min="5384" max="5384" width="32.140625" style="57" customWidth="1"/>
    <col min="5385" max="5385" width="60.28515625" style="57" customWidth="1"/>
    <col min="5386" max="5631" width="9.140625" style="57"/>
    <col min="5632" max="5632" width="4.42578125" style="57" customWidth="1"/>
    <col min="5633" max="5633" width="3.85546875" style="57" customWidth="1"/>
    <col min="5634" max="5634" width="37.28515625" style="57" customWidth="1"/>
    <col min="5635" max="5635" width="0" style="57" hidden="1" customWidth="1"/>
    <col min="5636" max="5636" width="5.28515625" style="57" customWidth="1"/>
    <col min="5637" max="5637" width="23.140625" style="57" customWidth="1"/>
    <col min="5638" max="5638" width="10.140625" style="57" customWidth="1"/>
    <col min="5639" max="5639" width="9.140625" style="57" customWidth="1"/>
    <col min="5640" max="5640" width="32.140625" style="57" customWidth="1"/>
    <col min="5641" max="5641" width="60.28515625" style="57" customWidth="1"/>
    <col min="5642" max="5887" width="9.140625" style="57"/>
    <col min="5888" max="5888" width="4.42578125" style="57" customWidth="1"/>
    <col min="5889" max="5889" width="3.85546875" style="57" customWidth="1"/>
    <col min="5890" max="5890" width="37.28515625" style="57" customWidth="1"/>
    <col min="5891" max="5891" width="0" style="57" hidden="1" customWidth="1"/>
    <col min="5892" max="5892" width="5.28515625" style="57" customWidth="1"/>
    <col min="5893" max="5893" width="23.140625" style="57" customWidth="1"/>
    <col min="5894" max="5894" width="10.140625" style="57" customWidth="1"/>
    <col min="5895" max="5895" width="9.140625" style="57" customWidth="1"/>
    <col min="5896" max="5896" width="32.140625" style="57" customWidth="1"/>
    <col min="5897" max="5897" width="60.28515625" style="57" customWidth="1"/>
    <col min="5898" max="6143" width="9.140625" style="57"/>
    <col min="6144" max="6144" width="4.42578125" style="57" customWidth="1"/>
    <col min="6145" max="6145" width="3.85546875" style="57" customWidth="1"/>
    <col min="6146" max="6146" width="37.28515625" style="57" customWidth="1"/>
    <col min="6147" max="6147" width="0" style="57" hidden="1" customWidth="1"/>
    <col min="6148" max="6148" width="5.28515625" style="57" customWidth="1"/>
    <col min="6149" max="6149" width="23.140625" style="57" customWidth="1"/>
    <col min="6150" max="6150" width="10.140625" style="57" customWidth="1"/>
    <col min="6151" max="6151" width="9.140625" style="57" customWidth="1"/>
    <col min="6152" max="6152" width="32.140625" style="57" customWidth="1"/>
    <col min="6153" max="6153" width="60.28515625" style="57" customWidth="1"/>
    <col min="6154" max="6399" width="9.140625" style="57"/>
    <col min="6400" max="6400" width="4.42578125" style="57" customWidth="1"/>
    <col min="6401" max="6401" width="3.85546875" style="57" customWidth="1"/>
    <col min="6402" max="6402" width="37.28515625" style="57" customWidth="1"/>
    <col min="6403" max="6403" width="0" style="57" hidden="1" customWidth="1"/>
    <col min="6404" max="6404" width="5.28515625" style="57" customWidth="1"/>
    <col min="6405" max="6405" width="23.140625" style="57" customWidth="1"/>
    <col min="6406" max="6406" width="10.140625" style="57" customWidth="1"/>
    <col min="6407" max="6407" width="9.140625" style="57" customWidth="1"/>
    <col min="6408" max="6408" width="32.140625" style="57" customWidth="1"/>
    <col min="6409" max="6409" width="60.28515625" style="57" customWidth="1"/>
    <col min="6410" max="6655" width="9.140625" style="57"/>
    <col min="6656" max="6656" width="4.42578125" style="57" customWidth="1"/>
    <col min="6657" max="6657" width="3.85546875" style="57" customWidth="1"/>
    <col min="6658" max="6658" width="37.28515625" style="57" customWidth="1"/>
    <col min="6659" max="6659" width="0" style="57" hidden="1" customWidth="1"/>
    <col min="6660" max="6660" width="5.28515625" style="57" customWidth="1"/>
    <col min="6661" max="6661" width="23.140625" style="57" customWidth="1"/>
    <col min="6662" max="6662" width="10.140625" style="57" customWidth="1"/>
    <col min="6663" max="6663" width="9.140625" style="57" customWidth="1"/>
    <col min="6664" max="6664" width="32.140625" style="57" customWidth="1"/>
    <col min="6665" max="6665" width="60.28515625" style="57" customWidth="1"/>
    <col min="6666" max="6911" width="9.140625" style="57"/>
    <col min="6912" max="6912" width="4.42578125" style="57" customWidth="1"/>
    <col min="6913" max="6913" width="3.85546875" style="57" customWidth="1"/>
    <col min="6914" max="6914" width="37.28515625" style="57" customWidth="1"/>
    <col min="6915" max="6915" width="0" style="57" hidden="1" customWidth="1"/>
    <col min="6916" max="6916" width="5.28515625" style="57" customWidth="1"/>
    <col min="6917" max="6917" width="23.140625" style="57" customWidth="1"/>
    <col min="6918" max="6918" width="10.140625" style="57" customWidth="1"/>
    <col min="6919" max="6919" width="9.140625" style="57" customWidth="1"/>
    <col min="6920" max="6920" width="32.140625" style="57" customWidth="1"/>
    <col min="6921" max="6921" width="60.28515625" style="57" customWidth="1"/>
    <col min="6922" max="7167" width="9.140625" style="57"/>
    <col min="7168" max="7168" width="4.42578125" style="57" customWidth="1"/>
    <col min="7169" max="7169" width="3.85546875" style="57" customWidth="1"/>
    <col min="7170" max="7170" width="37.28515625" style="57" customWidth="1"/>
    <col min="7171" max="7171" width="0" style="57" hidden="1" customWidth="1"/>
    <col min="7172" max="7172" width="5.28515625" style="57" customWidth="1"/>
    <col min="7173" max="7173" width="23.140625" style="57" customWidth="1"/>
    <col min="7174" max="7174" width="10.140625" style="57" customWidth="1"/>
    <col min="7175" max="7175" width="9.140625" style="57" customWidth="1"/>
    <col min="7176" max="7176" width="32.140625" style="57" customWidth="1"/>
    <col min="7177" max="7177" width="60.28515625" style="57" customWidth="1"/>
    <col min="7178" max="7423" width="9.140625" style="57"/>
    <col min="7424" max="7424" width="4.42578125" style="57" customWidth="1"/>
    <col min="7425" max="7425" width="3.85546875" style="57" customWidth="1"/>
    <col min="7426" max="7426" width="37.28515625" style="57" customWidth="1"/>
    <col min="7427" max="7427" width="0" style="57" hidden="1" customWidth="1"/>
    <col min="7428" max="7428" width="5.28515625" style="57" customWidth="1"/>
    <col min="7429" max="7429" width="23.140625" style="57" customWidth="1"/>
    <col min="7430" max="7430" width="10.140625" style="57" customWidth="1"/>
    <col min="7431" max="7431" width="9.140625" style="57" customWidth="1"/>
    <col min="7432" max="7432" width="32.140625" style="57" customWidth="1"/>
    <col min="7433" max="7433" width="60.28515625" style="57" customWidth="1"/>
    <col min="7434" max="7679" width="9.140625" style="57"/>
    <col min="7680" max="7680" width="4.42578125" style="57" customWidth="1"/>
    <col min="7681" max="7681" width="3.85546875" style="57" customWidth="1"/>
    <col min="7682" max="7682" width="37.28515625" style="57" customWidth="1"/>
    <col min="7683" max="7683" width="0" style="57" hidden="1" customWidth="1"/>
    <col min="7684" max="7684" width="5.28515625" style="57" customWidth="1"/>
    <col min="7685" max="7685" width="23.140625" style="57" customWidth="1"/>
    <col min="7686" max="7686" width="10.140625" style="57" customWidth="1"/>
    <col min="7687" max="7687" width="9.140625" style="57" customWidth="1"/>
    <col min="7688" max="7688" width="32.140625" style="57" customWidth="1"/>
    <col min="7689" max="7689" width="60.28515625" style="57" customWidth="1"/>
    <col min="7690" max="7935" width="9.140625" style="57"/>
    <col min="7936" max="7936" width="4.42578125" style="57" customWidth="1"/>
    <col min="7937" max="7937" width="3.85546875" style="57" customWidth="1"/>
    <col min="7938" max="7938" width="37.28515625" style="57" customWidth="1"/>
    <col min="7939" max="7939" width="0" style="57" hidden="1" customWidth="1"/>
    <col min="7940" max="7940" width="5.28515625" style="57" customWidth="1"/>
    <col min="7941" max="7941" width="23.140625" style="57" customWidth="1"/>
    <col min="7942" max="7942" width="10.140625" style="57" customWidth="1"/>
    <col min="7943" max="7943" width="9.140625" style="57" customWidth="1"/>
    <col min="7944" max="7944" width="32.140625" style="57" customWidth="1"/>
    <col min="7945" max="7945" width="60.28515625" style="57" customWidth="1"/>
    <col min="7946" max="8191" width="9.140625" style="57"/>
    <col min="8192" max="8192" width="4.42578125" style="57" customWidth="1"/>
    <col min="8193" max="8193" width="3.85546875" style="57" customWidth="1"/>
    <col min="8194" max="8194" width="37.28515625" style="57" customWidth="1"/>
    <col min="8195" max="8195" width="0" style="57" hidden="1" customWidth="1"/>
    <col min="8196" max="8196" width="5.28515625" style="57" customWidth="1"/>
    <col min="8197" max="8197" width="23.140625" style="57" customWidth="1"/>
    <col min="8198" max="8198" width="10.140625" style="57" customWidth="1"/>
    <col min="8199" max="8199" width="9.140625" style="57" customWidth="1"/>
    <col min="8200" max="8200" width="32.140625" style="57" customWidth="1"/>
    <col min="8201" max="8201" width="60.28515625" style="57" customWidth="1"/>
    <col min="8202" max="8447" width="9.140625" style="57"/>
    <col min="8448" max="8448" width="4.42578125" style="57" customWidth="1"/>
    <col min="8449" max="8449" width="3.85546875" style="57" customWidth="1"/>
    <col min="8450" max="8450" width="37.28515625" style="57" customWidth="1"/>
    <col min="8451" max="8451" width="0" style="57" hidden="1" customWidth="1"/>
    <col min="8452" max="8452" width="5.28515625" style="57" customWidth="1"/>
    <col min="8453" max="8453" width="23.140625" style="57" customWidth="1"/>
    <col min="8454" max="8454" width="10.140625" style="57" customWidth="1"/>
    <col min="8455" max="8455" width="9.140625" style="57" customWidth="1"/>
    <col min="8456" max="8456" width="32.140625" style="57" customWidth="1"/>
    <col min="8457" max="8457" width="60.28515625" style="57" customWidth="1"/>
    <col min="8458" max="8703" width="9.140625" style="57"/>
    <col min="8704" max="8704" width="4.42578125" style="57" customWidth="1"/>
    <col min="8705" max="8705" width="3.85546875" style="57" customWidth="1"/>
    <col min="8706" max="8706" width="37.28515625" style="57" customWidth="1"/>
    <col min="8707" max="8707" width="0" style="57" hidden="1" customWidth="1"/>
    <col min="8708" max="8708" width="5.28515625" style="57" customWidth="1"/>
    <col min="8709" max="8709" width="23.140625" style="57" customWidth="1"/>
    <col min="8710" max="8710" width="10.140625" style="57" customWidth="1"/>
    <col min="8711" max="8711" width="9.140625" style="57" customWidth="1"/>
    <col min="8712" max="8712" width="32.140625" style="57" customWidth="1"/>
    <col min="8713" max="8713" width="60.28515625" style="57" customWidth="1"/>
    <col min="8714" max="8959" width="9.140625" style="57"/>
    <col min="8960" max="8960" width="4.42578125" style="57" customWidth="1"/>
    <col min="8961" max="8961" width="3.85546875" style="57" customWidth="1"/>
    <col min="8962" max="8962" width="37.28515625" style="57" customWidth="1"/>
    <col min="8963" max="8963" width="0" style="57" hidden="1" customWidth="1"/>
    <col min="8964" max="8964" width="5.28515625" style="57" customWidth="1"/>
    <col min="8965" max="8965" width="23.140625" style="57" customWidth="1"/>
    <col min="8966" max="8966" width="10.140625" style="57" customWidth="1"/>
    <col min="8967" max="8967" width="9.140625" style="57" customWidth="1"/>
    <col min="8968" max="8968" width="32.140625" style="57" customWidth="1"/>
    <col min="8969" max="8969" width="60.28515625" style="57" customWidth="1"/>
    <col min="8970" max="9215" width="9.140625" style="57"/>
    <col min="9216" max="9216" width="4.42578125" style="57" customWidth="1"/>
    <col min="9217" max="9217" width="3.85546875" style="57" customWidth="1"/>
    <col min="9218" max="9218" width="37.28515625" style="57" customWidth="1"/>
    <col min="9219" max="9219" width="0" style="57" hidden="1" customWidth="1"/>
    <col min="9220" max="9220" width="5.28515625" style="57" customWidth="1"/>
    <col min="9221" max="9221" width="23.140625" style="57" customWidth="1"/>
    <col min="9222" max="9222" width="10.140625" style="57" customWidth="1"/>
    <col min="9223" max="9223" width="9.140625" style="57" customWidth="1"/>
    <col min="9224" max="9224" width="32.140625" style="57" customWidth="1"/>
    <col min="9225" max="9225" width="60.28515625" style="57" customWidth="1"/>
    <col min="9226" max="9471" width="9.140625" style="57"/>
    <col min="9472" max="9472" width="4.42578125" style="57" customWidth="1"/>
    <col min="9473" max="9473" width="3.85546875" style="57" customWidth="1"/>
    <col min="9474" max="9474" width="37.28515625" style="57" customWidth="1"/>
    <col min="9475" max="9475" width="0" style="57" hidden="1" customWidth="1"/>
    <col min="9476" max="9476" width="5.28515625" style="57" customWidth="1"/>
    <col min="9477" max="9477" width="23.140625" style="57" customWidth="1"/>
    <col min="9478" max="9478" width="10.140625" style="57" customWidth="1"/>
    <col min="9479" max="9479" width="9.140625" style="57" customWidth="1"/>
    <col min="9480" max="9480" width="32.140625" style="57" customWidth="1"/>
    <col min="9481" max="9481" width="60.28515625" style="57" customWidth="1"/>
    <col min="9482" max="9727" width="9.140625" style="57"/>
    <col min="9728" max="9728" width="4.42578125" style="57" customWidth="1"/>
    <col min="9729" max="9729" width="3.85546875" style="57" customWidth="1"/>
    <col min="9730" max="9730" width="37.28515625" style="57" customWidth="1"/>
    <col min="9731" max="9731" width="0" style="57" hidden="1" customWidth="1"/>
    <col min="9732" max="9732" width="5.28515625" style="57" customWidth="1"/>
    <col min="9733" max="9733" width="23.140625" style="57" customWidth="1"/>
    <col min="9734" max="9734" width="10.140625" style="57" customWidth="1"/>
    <col min="9735" max="9735" width="9.140625" style="57" customWidth="1"/>
    <col min="9736" max="9736" width="32.140625" style="57" customWidth="1"/>
    <col min="9737" max="9737" width="60.28515625" style="57" customWidth="1"/>
    <col min="9738" max="9983" width="9.140625" style="57"/>
    <col min="9984" max="9984" width="4.42578125" style="57" customWidth="1"/>
    <col min="9985" max="9985" width="3.85546875" style="57" customWidth="1"/>
    <col min="9986" max="9986" width="37.28515625" style="57" customWidth="1"/>
    <col min="9987" max="9987" width="0" style="57" hidden="1" customWidth="1"/>
    <col min="9988" max="9988" width="5.28515625" style="57" customWidth="1"/>
    <col min="9989" max="9989" width="23.140625" style="57" customWidth="1"/>
    <col min="9990" max="9990" width="10.140625" style="57" customWidth="1"/>
    <col min="9991" max="9991" width="9.140625" style="57" customWidth="1"/>
    <col min="9992" max="9992" width="32.140625" style="57" customWidth="1"/>
    <col min="9993" max="9993" width="60.28515625" style="57" customWidth="1"/>
    <col min="9994" max="10239" width="9.140625" style="57"/>
    <col min="10240" max="10240" width="4.42578125" style="57" customWidth="1"/>
    <col min="10241" max="10241" width="3.85546875" style="57" customWidth="1"/>
    <col min="10242" max="10242" width="37.28515625" style="57" customWidth="1"/>
    <col min="10243" max="10243" width="0" style="57" hidden="1" customWidth="1"/>
    <col min="10244" max="10244" width="5.28515625" style="57" customWidth="1"/>
    <col min="10245" max="10245" width="23.140625" style="57" customWidth="1"/>
    <col min="10246" max="10246" width="10.140625" style="57" customWidth="1"/>
    <col min="10247" max="10247" width="9.140625" style="57" customWidth="1"/>
    <col min="10248" max="10248" width="32.140625" style="57" customWidth="1"/>
    <col min="10249" max="10249" width="60.28515625" style="57" customWidth="1"/>
    <col min="10250" max="10495" width="9.140625" style="57"/>
    <col min="10496" max="10496" width="4.42578125" style="57" customWidth="1"/>
    <col min="10497" max="10497" width="3.85546875" style="57" customWidth="1"/>
    <col min="10498" max="10498" width="37.28515625" style="57" customWidth="1"/>
    <col min="10499" max="10499" width="0" style="57" hidden="1" customWidth="1"/>
    <col min="10500" max="10500" width="5.28515625" style="57" customWidth="1"/>
    <col min="10501" max="10501" width="23.140625" style="57" customWidth="1"/>
    <col min="10502" max="10502" width="10.140625" style="57" customWidth="1"/>
    <col min="10503" max="10503" width="9.140625" style="57" customWidth="1"/>
    <col min="10504" max="10504" width="32.140625" style="57" customWidth="1"/>
    <col min="10505" max="10505" width="60.28515625" style="57" customWidth="1"/>
    <col min="10506" max="10751" width="9.140625" style="57"/>
    <col min="10752" max="10752" width="4.42578125" style="57" customWidth="1"/>
    <col min="10753" max="10753" width="3.85546875" style="57" customWidth="1"/>
    <col min="10754" max="10754" width="37.28515625" style="57" customWidth="1"/>
    <col min="10755" max="10755" width="0" style="57" hidden="1" customWidth="1"/>
    <col min="10756" max="10756" width="5.28515625" style="57" customWidth="1"/>
    <col min="10757" max="10757" width="23.140625" style="57" customWidth="1"/>
    <col min="10758" max="10758" width="10.140625" style="57" customWidth="1"/>
    <col min="10759" max="10759" width="9.140625" style="57" customWidth="1"/>
    <col min="10760" max="10760" width="32.140625" style="57" customWidth="1"/>
    <col min="10761" max="10761" width="60.28515625" style="57" customWidth="1"/>
    <col min="10762" max="11007" width="9.140625" style="57"/>
    <col min="11008" max="11008" width="4.42578125" style="57" customWidth="1"/>
    <col min="11009" max="11009" width="3.85546875" style="57" customWidth="1"/>
    <col min="11010" max="11010" width="37.28515625" style="57" customWidth="1"/>
    <col min="11011" max="11011" width="0" style="57" hidden="1" customWidth="1"/>
    <col min="11012" max="11012" width="5.28515625" style="57" customWidth="1"/>
    <col min="11013" max="11013" width="23.140625" style="57" customWidth="1"/>
    <col min="11014" max="11014" width="10.140625" style="57" customWidth="1"/>
    <col min="11015" max="11015" width="9.140625" style="57" customWidth="1"/>
    <col min="11016" max="11016" width="32.140625" style="57" customWidth="1"/>
    <col min="11017" max="11017" width="60.28515625" style="57" customWidth="1"/>
    <col min="11018" max="11263" width="9.140625" style="57"/>
    <col min="11264" max="11264" width="4.42578125" style="57" customWidth="1"/>
    <col min="11265" max="11265" width="3.85546875" style="57" customWidth="1"/>
    <col min="11266" max="11266" width="37.28515625" style="57" customWidth="1"/>
    <col min="11267" max="11267" width="0" style="57" hidden="1" customWidth="1"/>
    <col min="11268" max="11268" width="5.28515625" style="57" customWidth="1"/>
    <col min="11269" max="11269" width="23.140625" style="57" customWidth="1"/>
    <col min="11270" max="11270" width="10.140625" style="57" customWidth="1"/>
    <col min="11271" max="11271" width="9.140625" style="57" customWidth="1"/>
    <col min="11272" max="11272" width="32.140625" style="57" customWidth="1"/>
    <col min="11273" max="11273" width="60.28515625" style="57" customWidth="1"/>
    <col min="11274" max="11519" width="9.140625" style="57"/>
    <col min="11520" max="11520" width="4.42578125" style="57" customWidth="1"/>
    <col min="11521" max="11521" width="3.85546875" style="57" customWidth="1"/>
    <col min="11522" max="11522" width="37.28515625" style="57" customWidth="1"/>
    <col min="11523" max="11523" width="0" style="57" hidden="1" customWidth="1"/>
    <col min="11524" max="11524" width="5.28515625" style="57" customWidth="1"/>
    <col min="11525" max="11525" width="23.140625" style="57" customWidth="1"/>
    <col min="11526" max="11526" width="10.140625" style="57" customWidth="1"/>
    <col min="11527" max="11527" width="9.140625" style="57" customWidth="1"/>
    <col min="11528" max="11528" width="32.140625" style="57" customWidth="1"/>
    <col min="11529" max="11529" width="60.28515625" style="57" customWidth="1"/>
    <col min="11530" max="11775" width="9.140625" style="57"/>
    <col min="11776" max="11776" width="4.42578125" style="57" customWidth="1"/>
    <col min="11777" max="11777" width="3.85546875" style="57" customWidth="1"/>
    <col min="11778" max="11778" width="37.28515625" style="57" customWidth="1"/>
    <col min="11779" max="11779" width="0" style="57" hidden="1" customWidth="1"/>
    <col min="11780" max="11780" width="5.28515625" style="57" customWidth="1"/>
    <col min="11781" max="11781" width="23.140625" style="57" customWidth="1"/>
    <col min="11782" max="11782" width="10.140625" style="57" customWidth="1"/>
    <col min="11783" max="11783" width="9.140625" style="57" customWidth="1"/>
    <col min="11784" max="11784" width="32.140625" style="57" customWidth="1"/>
    <col min="11785" max="11785" width="60.28515625" style="57" customWidth="1"/>
    <col min="11786" max="12031" width="9.140625" style="57"/>
    <col min="12032" max="12032" width="4.42578125" style="57" customWidth="1"/>
    <col min="12033" max="12033" width="3.85546875" style="57" customWidth="1"/>
    <col min="12034" max="12034" width="37.28515625" style="57" customWidth="1"/>
    <col min="12035" max="12035" width="0" style="57" hidden="1" customWidth="1"/>
    <col min="12036" max="12036" width="5.28515625" style="57" customWidth="1"/>
    <col min="12037" max="12037" width="23.140625" style="57" customWidth="1"/>
    <col min="12038" max="12038" width="10.140625" style="57" customWidth="1"/>
    <col min="12039" max="12039" width="9.140625" style="57" customWidth="1"/>
    <col min="12040" max="12040" width="32.140625" style="57" customWidth="1"/>
    <col min="12041" max="12041" width="60.28515625" style="57" customWidth="1"/>
    <col min="12042" max="12287" width="9.140625" style="57"/>
    <col min="12288" max="12288" width="4.42578125" style="57" customWidth="1"/>
    <col min="12289" max="12289" width="3.85546875" style="57" customWidth="1"/>
    <col min="12290" max="12290" width="37.28515625" style="57" customWidth="1"/>
    <col min="12291" max="12291" width="0" style="57" hidden="1" customWidth="1"/>
    <col min="12292" max="12292" width="5.28515625" style="57" customWidth="1"/>
    <col min="12293" max="12293" width="23.140625" style="57" customWidth="1"/>
    <col min="12294" max="12294" width="10.140625" style="57" customWidth="1"/>
    <col min="12295" max="12295" width="9.140625" style="57" customWidth="1"/>
    <col min="12296" max="12296" width="32.140625" style="57" customWidth="1"/>
    <col min="12297" max="12297" width="60.28515625" style="57" customWidth="1"/>
    <col min="12298" max="12543" width="9.140625" style="57"/>
    <col min="12544" max="12544" width="4.42578125" style="57" customWidth="1"/>
    <col min="12545" max="12545" width="3.85546875" style="57" customWidth="1"/>
    <col min="12546" max="12546" width="37.28515625" style="57" customWidth="1"/>
    <col min="12547" max="12547" width="0" style="57" hidden="1" customWidth="1"/>
    <col min="12548" max="12548" width="5.28515625" style="57" customWidth="1"/>
    <col min="12549" max="12549" width="23.140625" style="57" customWidth="1"/>
    <col min="12550" max="12550" width="10.140625" style="57" customWidth="1"/>
    <col min="12551" max="12551" width="9.140625" style="57" customWidth="1"/>
    <col min="12552" max="12552" width="32.140625" style="57" customWidth="1"/>
    <col min="12553" max="12553" width="60.28515625" style="57" customWidth="1"/>
    <col min="12554" max="12799" width="9.140625" style="57"/>
    <col min="12800" max="12800" width="4.42578125" style="57" customWidth="1"/>
    <col min="12801" max="12801" width="3.85546875" style="57" customWidth="1"/>
    <col min="12802" max="12802" width="37.28515625" style="57" customWidth="1"/>
    <col min="12803" max="12803" width="0" style="57" hidden="1" customWidth="1"/>
    <col min="12804" max="12804" width="5.28515625" style="57" customWidth="1"/>
    <col min="12805" max="12805" width="23.140625" style="57" customWidth="1"/>
    <col min="12806" max="12806" width="10.140625" style="57" customWidth="1"/>
    <col min="12807" max="12807" width="9.140625" style="57" customWidth="1"/>
    <col min="12808" max="12808" width="32.140625" style="57" customWidth="1"/>
    <col min="12809" max="12809" width="60.28515625" style="57" customWidth="1"/>
    <col min="12810" max="13055" width="9.140625" style="57"/>
    <col min="13056" max="13056" width="4.42578125" style="57" customWidth="1"/>
    <col min="13057" max="13057" width="3.85546875" style="57" customWidth="1"/>
    <col min="13058" max="13058" width="37.28515625" style="57" customWidth="1"/>
    <col min="13059" max="13059" width="0" style="57" hidden="1" customWidth="1"/>
    <col min="13060" max="13060" width="5.28515625" style="57" customWidth="1"/>
    <col min="13061" max="13061" width="23.140625" style="57" customWidth="1"/>
    <col min="13062" max="13062" width="10.140625" style="57" customWidth="1"/>
    <col min="13063" max="13063" width="9.140625" style="57" customWidth="1"/>
    <col min="13064" max="13064" width="32.140625" style="57" customWidth="1"/>
    <col min="13065" max="13065" width="60.28515625" style="57" customWidth="1"/>
    <col min="13066" max="13311" width="9.140625" style="57"/>
    <col min="13312" max="13312" width="4.42578125" style="57" customWidth="1"/>
    <col min="13313" max="13313" width="3.85546875" style="57" customWidth="1"/>
    <col min="13314" max="13314" width="37.28515625" style="57" customWidth="1"/>
    <col min="13315" max="13315" width="0" style="57" hidden="1" customWidth="1"/>
    <col min="13316" max="13316" width="5.28515625" style="57" customWidth="1"/>
    <col min="13317" max="13317" width="23.140625" style="57" customWidth="1"/>
    <col min="13318" max="13318" width="10.140625" style="57" customWidth="1"/>
    <col min="13319" max="13319" width="9.140625" style="57" customWidth="1"/>
    <col min="13320" max="13320" width="32.140625" style="57" customWidth="1"/>
    <col min="13321" max="13321" width="60.28515625" style="57" customWidth="1"/>
    <col min="13322" max="13567" width="9.140625" style="57"/>
    <col min="13568" max="13568" width="4.42578125" style="57" customWidth="1"/>
    <col min="13569" max="13569" width="3.85546875" style="57" customWidth="1"/>
    <col min="13570" max="13570" width="37.28515625" style="57" customWidth="1"/>
    <col min="13571" max="13571" width="0" style="57" hidden="1" customWidth="1"/>
    <col min="13572" max="13572" width="5.28515625" style="57" customWidth="1"/>
    <col min="13573" max="13573" width="23.140625" style="57" customWidth="1"/>
    <col min="13574" max="13574" width="10.140625" style="57" customWidth="1"/>
    <col min="13575" max="13575" width="9.140625" style="57" customWidth="1"/>
    <col min="13576" max="13576" width="32.140625" style="57" customWidth="1"/>
    <col min="13577" max="13577" width="60.28515625" style="57" customWidth="1"/>
    <col min="13578" max="13823" width="9.140625" style="57"/>
    <col min="13824" max="13824" width="4.42578125" style="57" customWidth="1"/>
    <col min="13825" max="13825" width="3.85546875" style="57" customWidth="1"/>
    <col min="13826" max="13826" width="37.28515625" style="57" customWidth="1"/>
    <col min="13827" max="13827" width="0" style="57" hidden="1" customWidth="1"/>
    <col min="13828" max="13828" width="5.28515625" style="57" customWidth="1"/>
    <col min="13829" max="13829" width="23.140625" style="57" customWidth="1"/>
    <col min="13830" max="13830" width="10.140625" style="57" customWidth="1"/>
    <col min="13831" max="13831" width="9.140625" style="57" customWidth="1"/>
    <col min="13832" max="13832" width="32.140625" style="57" customWidth="1"/>
    <col min="13833" max="13833" width="60.28515625" style="57" customWidth="1"/>
    <col min="13834" max="14079" width="9.140625" style="57"/>
    <col min="14080" max="14080" width="4.42578125" style="57" customWidth="1"/>
    <col min="14081" max="14081" width="3.85546875" style="57" customWidth="1"/>
    <col min="14082" max="14082" width="37.28515625" style="57" customWidth="1"/>
    <col min="14083" max="14083" width="0" style="57" hidden="1" customWidth="1"/>
    <col min="14084" max="14084" width="5.28515625" style="57" customWidth="1"/>
    <col min="14085" max="14085" width="23.140625" style="57" customWidth="1"/>
    <col min="14086" max="14086" width="10.140625" style="57" customWidth="1"/>
    <col min="14087" max="14087" width="9.140625" style="57" customWidth="1"/>
    <col min="14088" max="14088" width="32.140625" style="57" customWidth="1"/>
    <col min="14089" max="14089" width="60.28515625" style="57" customWidth="1"/>
    <col min="14090" max="14335" width="9.140625" style="57"/>
    <col min="14336" max="14336" width="4.42578125" style="57" customWidth="1"/>
    <col min="14337" max="14337" width="3.85546875" style="57" customWidth="1"/>
    <col min="14338" max="14338" width="37.28515625" style="57" customWidth="1"/>
    <col min="14339" max="14339" width="0" style="57" hidden="1" customWidth="1"/>
    <col min="14340" max="14340" width="5.28515625" style="57" customWidth="1"/>
    <col min="14341" max="14341" width="23.140625" style="57" customWidth="1"/>
    <col min="14342" max="14342" width="10.140625" style="57" customWidth="1"/>
    <col min="14343" max="14343" width="9.140625" style="57" customWidth="1"/>
    <col min="14344" max="14344" width="32.140625" style="57" customWidth="1"/>
    <col min="14345" max="14345" width="60.28515625" style="57" customWidth="1"/>
    <col min="14346" max="14591" width="9.140625" style="57"/>
    <col min="14592" max="14592" width="4.42578125" style="57" customWidth="1"/>
    <col min="14593" max="14593" width="3.85546875" style="57" customWidth="1"/>
    <col min="14594" max="14594" width="37.28515625" style="57" customWidth="1"/>
    <col min="14595" max="14595" width="0" style="57" hidden="1" customWidth="1"/>
    <col min="14596" max="14596" width="5.28515625" style="57" customWidth="1"/>
    <col min="14597" max="14597" width="23.140625" style="57" customWidth="1"/>
    <col min="14598" max="14598" width="10.140625" style="57" customWidth="1"/>
    <col min="14599" max="14599" width="9.140625" style="57" customWidth="1"/>
    <col min="14600" max="14600" width="32.140625" style="57" customWidth="1"/>
    <col min="14601" max="14601" width="60.28515625" style="57" customWidth="1"/>
    <col min="14602" max="14847" width="9.140625" style="57"/>
    <col min="14848" max="14848" width="4.42578125" style="57" customWidth="1"/>
    <col min="14849" max="14849" width="3.85546875" style="57" customWidth="1"/>
    <col min="14850" max="14850" width="37.28515625" style="57" customWidth="1"/>
    <col min="14851" max="14851" width="0" style="57" hidden="1" customWidth="1"/>
    <col min="14852" max="14852" width="5.28515625" style="57" customWidth="1"/>
    <col min="14853" max="14853" width="23.140625" style="57" customWidth="1"/>
    <col min="14854" max="14854" width="10.140625" style="57" customWidth="1"/>
    <col min="14855" max="14855" width="9.140625" style="57" customWidth="1"/>
    <col min="14856" max="14856" width="32.140625" style="57" customWidth="1"/>
    <col min="14857" max="14857" width="60.28515625" style="57" customWidth="1"/>
    <col min="14858" max="15103" width="9.140625" style="57"/>
    <col min="15104" max="15104" width="4.42578125" style="57" customWidth="1"/>
    <col min="15105" max="15105" width="3.85546875" style="57" customWidth="1"/>
    <col min="15106" max="15106" width="37.28515625" style="57" customWidth="1"/>
    <col min="15107" max="15107" width="0" style="57" hidden="1" customWidth="1"/>
    <col min="15108" max="15108" width="5.28515625" style="57" customWidth="1"/>
    <col min="15109" max="15109" width="23.140625" style="57" customWidth="1"/>
    <col min="15110" max="15110" width="10.140625" style="57" customWidth="1"/>
    <col min="15111" max="15111" width="9.140625" style="57" customWidth="1"/>
    <col min="15112" max="15112" width="32.140625" style="57" customWidth="1"/>
    <col min="15113" max="15113" width="60.28515625" style="57" customWidth="1"/>
    <col min="15114" max="15359" width="9.140625" style="57"/>
    <col min="15360" max="15360" width="4.42578125" style="57" customWidth="1"/>
    <col min="15361" max="15361" width="3.85546875" style="57" customWidth="1"/>
    <col min="15362" max="15362" width="37.28515625" style="57" customWidth="1"/>
    <col min="15363" max="15363" width="0" style="57" hidden="1" customWidth="1"/>
    <col min="15364" max="15364" width="5.28515625" style="57" customWidth="1"/>
    <col min="15365" max="15365" width="23.140625" style="57" customWidth="1"/>
    <col min="15366" max="15366" width="10.140625" style="57" customWidth="1"/>
    <col min="15367" max="15367" width="9.140625" style="57" customWidth="1"/>
    <col min="15368" max="15368" width="32.140625" style="57" customWidth="1"/>
    <col min="15369" max="15369" width="60.28515625" style="57" customWidth="1"/>
    <col min="15370" max="15615" width="9.140625" style="57"/>
    <col min="15616" max="15616" width="4.42578125" style="57" customWidth="1"/>
    <col min="15617" max="15617" width="3.85546875" style="57" customWidth="1"/>
    <col min="15618" max="15618" width="37.28515625" style="57" customWidth="1"/>
    <col min="15619" max="15619" width="0" style="57" hidden="1" customWidth="1"/>
    <col min="15620" max="15620" width="5.28515625" style="57" customWidth="1"/>
    <col min="15621" max="15621" width="23.140625" style="57" customWidth="1"/>
    <col min="15622" max="15622" width="10.140625" style="57" customWidth="1"/>
    <col min="15623" max="15623" width="9.140625" style="57" customWidth="1"/>
    <col min="15624" max="15624" width="32.140625" style="57" customWidth="1"/>
    <col min="15625" max="15625" width="60.28515625" style="57" customWidth="1"/>
    <col min="15626" max="15871" width="9.140625" style="57"/>
    <col min="15872" max="15872" width="4.42578125" style="57" customWidth="1"/>
    <col min="15873" max="15873" width="3.85546875" style="57" customWidth="1"/>
    <col min="15874" max="15874" width="37.28515625" style="57" customWidth="1"/>
    <col min="15875" max="15875" width="0" style="57" hidden="1" customWidth="1"/>
    <col min="15876" max="15876" width="5.28515625" style="57" customWidth="1"/>
    <col min="15877" max="15877" width="23.140625" style="57" customWidth="1"/>
    <col min="15878" max="15878" width="10.140625" style="57" customWidth="1"/>
    <col min="15879" max="15879" width="9.140625" style="57" customWidth="1"/>
    <col min="15880" max="15880" width="32.140625" style="57" customWidth="1"/>
    <col min="15881" max="15881" width="60.28515625" style="57" customWidth="1"/>
    <col min="15882" max="16127" width="9.140625" style="57"/>
    <col min="16128" max="16128" width="4.42578125" style="57" customWidth="1"/>
    <col min="16129" max="16129" width="3.85546875" style="57" customWidth="1"/>
    <col min="16130" max="16130" width="37.28515625" style="57" customWidth="1"/>
    <col min="16131" max="16131" width="0" style="57" hidden="1" customWidth="1"/>
    <col min="16132" max="16132" width="5.28515625" style="57" customWidth="1"/>
    <col min="16133" max="16133" width="23.140625" style="57" customWidth="1"/>
    <col min="16134" max="16134" width="10.140625" style="57" customWidth="1"/>
    <col min="16135" max="16135" width="9.140625" style="57" customWidth="1"/>
    <col min="16136" max="16136" width="32.140625" style="57" customWidth="1"/>
    <col min="16137" max="16137" width="60.28515625" style="57" customWidth="1"/>
    <col min="16138" max="16384" width="9.140625" style="57"/>
  </cols>
  <sheetData>
    <row r="1" spans="1:10" ht="15.75" x14ac:dyDescent="0.3">
      <c r="A1" s="449" t="s">
        <v>0</v>
      </c>
      <c r="B1" s="449"/>
      <c r="C1" s="449"/>
      <c r="D1" s="449"/>
      <c r="E1" s="449"/>
      <c r="F1" s="449"/>
      <c r="G1" s="449"/>
      <c r="H1" s="449"/>
      <c r="I1" s="21"/>
    </row>
    <row r="2" spans="1:10" ht="15.75" x14ac:dyDescent="0.3">
      <c r="A2" s="450" t="s">
        <v>1</v>
      </c>
      <c r="B2" s="450"/>
      <c r="C2" s="450"/>
      <c r="D2" s="450"/>
      <c r="E2" s="450"/>
      <c r="F2" s="450"/>
      <c r="G2" s="450"/>
      <c r="H2" s="450"/>
      <c r="I2" s="21"/>
    </row>
    <row r="3" spans="1:10" ht="15.75" x14ac:dyDescent="0.3">
      <c r="A3" s="450" t="s">
        <v>2</v>
      </c>
      <c r="B3" s="450"/>
      <c r="C3" s="450"/>
      <c r="D3" s="450"/>
      <c r="E3" s="450"/>
      <c r="F3" s="450"/>
      <c r="G3" s="450"/>
      <c r="H3" s="450"/>
      <c r="I3" s="33"/>
    </row>
    <row r="4" spans="1:10" ht="15.75" x14ac:dyDescent="0.3">
      <c r="A4" s="450" t="s">
        <v>78</v>
      </c>
      <c r="B4" s="450"/>
      <c r="C4" s="450"/>
      <c r="D4" s="450"/>
      <c r="E4" s="450"/>
      <c r="F4" s="450"/>
      <c r="G4" s="450"/>
      <c r="H4" s="450"/>
      <c r="I4" s="21"/>
    </row>
    <row r="5" spans="1:10" ht="15.75" x14ac:dyDescent="0.3">
      <c r="A5" s="450" t="s">
        <v>215</v>
      </c>
      <c r="B5" s="450"/>
      <c r="C5" s="450"/>
      <c r="D5" s="450"/>
      <c r="E5" s="450"/>
      <c r="F5" s="450"/>
      <c r="G5" s="450"/>
      <c r="H5" s="450"/>
      <c r="I5" s="21"/>
    </row>
    <row r="6" spans="1:10" ht="15.75" thickBot="1" x14ac:dyDescent="0.3"/>
    <row r="7" spans="1:10" s="29" customFormat="1" ht="14.25" x14ac:dyDescent="0.3">
      <c r="A7" s="42" t="s">
        <v>4</v>
      </c>
      <c r="B7" s="24"/>
      <c r="C7" s="24"/>
      <c r="D7" s="264" t="s">
        <v>5</v>
      </c>
      <c r="E7" s="24" t="s">
        <v>6</v>
      </c>
      <c r="F7" s="44" t="s">
        <v>7</v>
      </c>
      <c r="G7" s="44" t="s">
        <v>335</v>
      </c>
      <c r="H7" s="24" t="s">
        <v>336</v>
      </c>
      <c r="I7" s="53"/>
    </row>
    <row r="8" spans="1:10" s="150" customFormat="1" x14ac:dyDescent="0.25">
      <c r="A8" s="164" t="s">
        <v>143</v>
      </c>
      <c r="B8" s="159">
        <v>127</v>
      </c>
      <c r="C8" s="151" t="s">
        <v>187</v>
      </c>
      <c r="D8" s="159">
        <v>447</v>
      </c>
      <c r="E8" s="165"/>
      <c r="F8" s="225" t="s">
        <v>328</v>
      </c>
      <c r="G8" s="159" t="s">
        <v>330</v>
      </c>
      <c r="H8" s="151"/>
      <c r="I8" s="267"/>
      <c r="J8" s="149"/>
    </row>
    <row r="9" spans="1:10" s="150" customFormat="1" x14ac:dyDescent="0.25">
      <c r="A9" s="164" t="s">
        <v>144</v>
      </c>
      <c r="B9" s="159">
        <v>107</v>
      </c>
      <c r="C9" s="151" t="s">
        <v>12</v>
      </c>
      <c r="D9" s="159">
        <v>96</v>
      </c>
      <c r="E9" s="160" t="s">
        <v>317</v>
      </c>
      <c r="F9" s="168" t="s">
        <v>337</v>
      </c>
      <c r="G9" s="159" t="s">
        <v>330</v>
      </c>
      <c r="H9" s="151" t="s">
        <v>329</v>
      </c>
      <c r="I9" s="267"/>
      <c r="J9" s="149"/>
    </row>
    <row r="10" spans="1:10" s="150" customFormat="1" x14ac:dyDescent="0.25">
      <c r="A10" s="164" t="s">
        <v>145</v>
      </c>
      <c r="B10" s="159">
        <v>115</v>
      </c>
      <c r="C10" s="151" t="s">
        <v>14</v>
      </c>
      <c r="D10" s="159">
        <v>90</v>
      </c>
      <c r="E10" s="165" t="s">
        <v>319</v>
      </c>
      <c r="F10" s="168" t="s">
        <v>343</v>
      </c>
      <c r="G10" s="159" t="s">
        <v>344</v>
      </c>
      <c r="H10" s="266" t="s">
        <v>329</v>
      </c>
      <c r="I10" s="332"/>
      <c r="J10" s="154"/>
    </row>
    <row r="11" spans="1:10" s="150" customFormat="1" ht="24.95" customHeight="1" x14ac:dyDescent="0.25">
      <c r="A11" s="164" t="s">
        <v>15</v>
      </c>
      <c r="B11" s="159">
        <v>101</v>
      </c>
      <c r="C11" s="151" t="s">
        <v>16</v>
      </c>
      <c r="D11" s="159">
        <v>295</v>
      </c>
      <c r="E11" s="160"/>
      <c r="F11" s="440" t="s">
        <v>399</v>
      </c>
      <c r="G11" s="441"/>
      <c r="H11" s="441"/>
      <c r="I11" s="442"/>
    </row>
    <row r="12" spans="1:10" s="150" customFormat="1" ht="24.95" customHeight="1" x14ac:dyDescent="0.25">
      <c r="A12" s="164" t="s">
        <v>17</v>
      </c>
      <c r="B12" s="159">
        <v>101</v>
      </c>
      <c r="C12" s="151" t="s">
        <v>18</v>
      </c>
      <c r="D12" s="159">
        <v>295</v>
      </c>
      <c r="E12" s="160"/>
      <c r="F12" s="443"/>
      <c r="G12" s="444"/>
      <c r="H12" s="444"/>
      <c r="I12" s="445"/>
      <c r="J12" s="149"/>
    </row>
    <row r="13" spans="1:10" s="150" customFormat="1" ht="24.95" customHeight="1" x14ac:dyDescent="0.25">
      <c r="A13" s="158" t="s">
        <v>158</v>
      </c>
      <c r="B13" s="159">
        <v>101</v>
      </c>
      <c r="C13" s="167" t="s">
        <v>159</v>
      </c>
      <c r="D13" s="159">
        <v>347</v>
      </c>
      <c r="E13" s="167"/>
      <c r="F13" s="446"/>
      <c r="G13" s="447"/>
      <c r="H13" s="447"/>
      <c r="I13" s="448"/>
      <c r="J13" s="149"/>
    </row>
    <row r="14" spans="1:10" ht="15.75" x14ac:dyDescent="0.3">
      <c r="A14" s="56" t="s">
        <v>19</v>
      </c>
      <c r="B14" s="1">
        <v>101</v>
      </c>
      <c r="C14" s="3" t="s">
        <v>50</v>
      </c>
      <c r="D14" s="1">
        <v>43</v>
      </c>
      <c r="E14" s="2" t="s">
        <v>249</v>
      </c>
      <c r="F14" s="61" t="s">
        <v>345</v>
      </c>
      <c r="G14" s="89" t="s">
        <v>371</v>
      </c>
      <c r="H14" s="89" t="s">
        <v>339</v>
      </c>
      <c r="I14" s="386"/>
      <c r="J14" s="31"/>
    </row>
    <row r="15" spans="1:10" s="329" customFormat="1" ht="13.5" x14ac:dyDescent="0.25">
      <c r="A15" s="164" t="s">
        <v>146</v>
      </c>
      <c r="B15" s="159">
        <v>117</v>
      </c>
      <c r="C15" s="151" t="s">
        <v>22</v>
      </c>
      <c r="D15" s="159">
        <v>110</v>
      </c>
      <c r="E15" s="151" t="s">
        <v>247</v>
      </c>
      <c r="F15" s="168" t="s">
        <v>342</v>
      </c>
      <c r="G15" s="159" t="s">
        <v>330</v>
      </c>
      <c r="H15" s="151" t="s">
        <v>331</v>
      </c>
      <c r="I15" s="267"/>
      <c r="J15" s="328"/>
    </row>
    <row r="16" spans="1:10" s="329" customFormat="1" ht="14.25" thickBot="1" x14ac:dyDescent="0.3">
      <c r="A16" s="356" t="s">
        <v>32</v>
      </c>
      <c r="B16" s="183">
        <v>109</v>
      </c>
      <c r="C16" s="182" t="s">
        <v>142</v>
      </c>
      <c r="D16" s="183">
        <v>55</v>
      </c>
      <c r="E16" s="354" t="s">
        <v>202</v>
      </c>
      <c r="F16" s="357" t="s">
        <v>345</v>
      </c>
      <c r="G16" s="183" t="s">
        <v>330</v>
      </c>
      <c r="H16" s="182" t="s">
        <v>339</v>
      </c>
      <c r="I16" s="358"/>
      <c r="J16" s="328"/>
    </row>
    <row r="17" spans="1:10" ht="16.5" thickBot="1" x14ac:dyDescent="0.35">
      <c r="A17" s="7"/>
      <c r="B17" s="5"/>
      <c r="E17" s="7"/>
      <c r="F17" s="65"/>
      <c r="G17" s="361"/>
      <c r="H17" s="23"/>
      <c r="I17" s="387"/>
      <c r="J17" s="31"/>
    </row>
    <row r="18" spans="1:10" ht="15.75" x14ac:dyDescent="0.3">
      <c r="A18" s="18" t="s">
        <v>24</v>
      </c>
      <c r="B18" s="9">
        <v>201</v>
      </c>
      <c r="C18" s="10" t="s">
        <v>25</v>
      </c>
      <c r="D18" s="9">
        <v>35</v>
      </c>
      <c r="E18" s="185" t="s">
        <v>174</v>
      </c>
      <c r="F18" s="64" t="s">
        <v>346</v>
      </c>
      <c r="G18" s="43" t="s">
        <v>383</v>
      </c>
      <c r="H18" s="367" t="s">
        <v>354</v>
      </c>
      <c r="I18" s="402"/>
      <c r="J18" s="31"/>
    </row>
    <row r="19" spans="1:10" s="150" customFormat="1" ht="15.75" x14ac:dyDescent="0.3">
      <c r="A19" s="161" t="s">
        <v>32</v>
      </c>
      <c r="B19" s="159">
        <v>203</v>
      </c>
      <c r="C19" s="151" t="s">
        <v>79</v>
      </c>
      <c r="D19" s="159">
        <v>65</v>
      </c>
      <c r="E19" s="160" t="s">
        <v>241</v>
      </c>
      <c r="F19" s="153" t="s">
        <v>342</v>
      </c>
      <c r="G19" s="152" t="s">
        <v>388</v>
      </c>
      <c r="H19" s="369" t="s">
        <v>329</v>
      </c>
      <c r="I19" s="405"/>
      <c r="J19" s="149"/>
    </row>
    <row r="20" spans="1:10" s="150" customFormat="1" ht="15.75" x14ac:dyDescent="0.3">
      <c r="A20" s="161" t="s">
        <v>28</v>
      </c>
      <c r="B20" s="159">
        <v>201</v>
      </c>
      <c r="C20" s="151" t="s">
        <v>29</v>
      </c>
      <c r="D20" s="159">
        <v>37</v>
      </c>
      <c r="E20" s="160" t="s">
        <v>251</v>
      </c>
      <c r="F20" s="153" t="s">
        <v>397</v>
      </c>
      <c r="G20" s="152" t="s">
        <v>362</v>
      </c>
      <c r="H20" s="369" t="s">
        <v>329</v>
      </c>
      <c r="I20" s="403"/>
      <c r="J20" s="154"/>
    </row>
    <row r="21" spans="1:10" s="150" customFormat="1" ht="15.75" x14ac:dyDescent="0.3">
      <c r="A21" s="161" t="s">
        <v>30</v>
      </c>
      <c r="B21" s="159">
        <v>201</v>
      </c>
      <c r="C21" s="151" t="s">
        <v>31</v>
      </c>
      <c r="D21" s="159">
        <v>38</v>
      </c>
      <c r="E21" s="151" t="s">
        <v>250</v>
      </c>
      <c r="F21" s="153" t="s">
        <v>337</v>
      </c>
      <c r="G21" s="152" t="s">
        <v>352</v>
      </c>
      <c r="H21" s="369" t="s">
        <v>360</v>
      </c>
      <c r="I21" s="403"/>
      <c r="J21" s="154"/>
    </row>
    <row r="22" spans="1:10" s="150" customFormat="1" ht="15.75" x14ac:dyDescent="0.3">
      <c r="A22" s="161" t="s">
        <v>32</v>
      </c>
      <c r="B22" s="159">
        <v>201</v>
      </c>
      <c r="C22" s="151" t="s">
        <v>36</v>
      </c>
      <c r="D22" s="159">
        <v>35</v>
      </c>
      <c r="E22" s="160" t="s">
        <v>166</v>
      </c>
      <c r="F22" s="153" t="s">
        <v>343</v>
      </c>
      <c r="G22" s="152" t="s">
        <v>352</v>
      </c>
      <c r="H22" s="369" t="s">
        <v>347</v>
      </c>
      <c r="I22" s="403"/>
      <c r="J22" s="154"/>
    </row>
    <row r="23" spans="1:10" ht="15.75" x14ac:dyDescent="0.3">
      <c r="A23" s="16" t="s">
        <v>34</v>
      </c>
      <c r="B23" s="1">
        <v>201</v>
      </c>
      <c r="C23" s="3" t="s">
        <v>35</v>
      </c>
      <c r="D23" s="1">
        <v>33</v>
      </c>
      <c r="E23" s="2" t="s">
        <v>181</v>
      </c>
      <c r="F23" s="61" t="s">
        <v>342</v>
      </c>
      <c r="G23" s="68" t="s">
        <v>352</v>
      </c>
      <c r="H23" s="368" t="s">
        <v>374</v>
      </c>
      <c r="I23" s="423"/>
      <c r="J23" s="30"/>
    </row>
    <row r="24" spans="1:10" ht="15.75" x14ac:dyDescent="0.3">
      <c r="A24" s="16" t="s">
        <v>80</v>
      </c>
      <c r="B24" s="1">
        <v>201</v>
      </c>
      <c r="C24" s="3" t="s">
        <v>81</v>
      </c>
      <c r="D24" s="1">
        <v>40</v>
      </c>
      <c r="E24" s="2" t="s">
        <v>253</v>
      </c>
      <c r="F24" s="61" t="s">
        <v>328</v>
      </c>
      <c r="G24" s="68" t="s">
        <v>352</v>
      </c>
      <c r="H24" s="368" t="s">
        <v>356</v>
      </c>
      <c r="I24" s="404"/>
    </row>
    <row r="25" spans="1:10" s="150" customFormat="1" ht="16.5" thickBot="1" x14ac:dyDescent="0.35">
      <c r="A25" s="355" t="s">
        <v>206</v>
      </c>
      <c r="B25" s="183">
        <v>213</v>
      </c>
      <c r="C25" s="182" t="s">
        <v>207</v>
      </c>
      <c r="D25" s="183">
        <v>50</v>
      </c>
      <c r="E25" s="184" t="s">
        <v>252</v>
      </c>
      <c r="F25" s="157" t="s">
        <v>345</v>
      </c>
      <c r="G25" s="372" t="s">
        <v>377</v>
      </c>
      <c r="H25" s="373" t="s">
        <v>378</v>
      </c>
      <c r="I25" s="405"/>
    </row>
    <row r="26" spans="1:10" ht="16.5" thickBot="1" x14ac:dyDescent="0.35">
      <c r="A26" s="7"/>
      <c r="B26" s="5"/>
      <c r="E26" s="6"/>
      <c r="F26" s="65"/>
      <c r="G26" s="361"/>
      <c r="H26" s="23"/>
      <c r="I26" s="388"/>
    </row>
    <row r="27" spans="1:10" ht="15.75" x14ac:dyDescent="0.3">
      <c r="A27" s="18" t="s">
        <v>80</v>
      </c>
      <c r="B27" s="9">
        <v>301</v>
      </c>
      <c r="C27" s="10" t="s">
        <v>84</v>
      </c>
      <c r="D27" s="9">
        <v>21</v>
      </c>
      <c r="E27" s="185" t="s">
        <v>173</v>
      </c>
      <c r="F27" s="64" t="s">
        <v>397</v>
      </c>
      <c r="G27" s="49" t="s">
        <v>330</v>
      </c>
      <c r="H27" s="367" t="s">
        <v>385</v>
      </c>
      <c r="I27" s="406"/>
    </row>
    <row r="28" spans="1:10" ht="16.5" thickBot="1" x14ac:dyDescent="0.35">
      <c r="A28" s="16" t="s">
        <v>80</v>
      </c>
      <c r="B28" s="1">
        <v>303</v>
      </c>
      <c r="C28" s="3" t="s">
        <v>82</v>
      </c>
      <c r="D28" s="1">
        <v>18</v>
      </c>
      <c r="E28" s="2" t="s">
        <v>180</v>
      </c>
      <c r="F28" s="61" t="s">
        <v>346</v>
      </c>
      <c r="G28" s="68" t="s">
        <v>330</v>
      </c>
      <c r="H28" s="368" t="s">
        <v>366</v>
      </c>
      <c r="I28" s="397"/>
    </row>
    <row r="29" spans="1:10" ht="15.75" x14ac:dyDescent="0.3">
      <c r="A29" s="16" t="s">
        <v>80</v>
      </c>
      <c r="B29" s="1">
        <v>305</v>
      </c>
      <c r="C29" s="3" t="s">
        <v>87</v>
      </c>
      <c r="D29" s="1">
        <v>25</v>
      </c>
      <c r="E29" s="170" t="s">
        <v>255</v>
      </c>
      <c r="F29" s="202" t="s">
        <v>328</v>
      </c>
      <c r="G29" s="49" t="s">
        <v>383</v>
      </c>
      <c r="H29" s="368" t="s">
        <v>358</v>
      </c>
      <c r="I29" s="397"/>
    </row>
    <row r="30" spans="1:10" ht="16.5" thickBot="1" x14ac:dyDescent="0.35">
      <c r="A30" s="16" t="s">
        <v>80</v>
      </c>
      <c r="B30" s="1">
        <v>307</v>
      </c>
      <c r="C30" s="3" t="s">
        <v>83</v>
      </c>
      <c r="D30" s="1">
        <v>24</v>
      </c>
      <c r="E30" s="170" t="s">
        <v>256</v>
      </c>
      <c r="F30" s="61" t="s">
        <v>337</v>
      </c>
      <c r="G30" s="68" t="s">
        <v>383</v>
      </c>
      <c r="H30" s="368" t="s">
        <v>385</v>
      </c>
      <c r="I30" s="397"/>
    </row>
    <row r="31" spans="1:10" ht="15.75" x14ac:dyDescent="0.3">
      <c r="A31" s="16" t="s">
        <v>80</v>
      </c>
      <c r="B31" s="1">
        <v>311</v>
      </c>
      <c r="C31" s="3" t="s">
        <v>162</v>
      </c>
      <c r="D31" s="1">
        <v>25</v>
      </c>
      <c r="E31" s="170" t="s">
        <v>257</v>
      </c>
      <c r="F31" s="61" t="s">
        <v>345</v>
      </c>
      <c r="G31" s="49" t="s">
        <v>383</v>
      </c>
      <c r="H31" s="424" t="s">
        <v>355</v>
      </c>
      <c r="I31" s="397"/>
    </row>
    <row r="32" spans="1:10" ht="16.5" thickBot="1" x14ac:dyDescent="0.35">
      <c r="A32" s="16" t="s">
        <v>80</v>
      </c>
      <c r="B32" s="1">
        <v>313</v>
      </c>
      <c r="C32" s="3" t="s">
        <v>85</v>
      </c>
      <c r="D32" s="1">
        <v>21</v>
      </c>
      <c r="E32" s="170" t="s">
        <v>258</v>
      </c>
      <c r="F32" s="61" t="s">
        <v>342</v>
      </c>
      <c r="G32" s="68" t="s">
        <v>383</v>
      </c>
      <c r="H32" s="368" t="s">
        <v>355</v>
      </c>
      <c r="I32" s="397"/>
    </row>
    <row r="33" spans="1:9" ht="16.5" thickBot="1" x14ac:dyDescent="0.35">
      <c r="A33" s="17" t="s">
        <v>32</v>
      </c>
      <c r="B33" s="13">
        <v>301</v>
      </c>
      <c r="C33" s="14" t="s">
        <v>86</v>
      </c>
      <c r="D33" s="13">
        <v>48</v>
      </c>
      <c r="E33" s="15" t="s">
        <v>254</v>
      </c>
      <c r="F33" s="62" t="s">
        <v>343</v>
      </c>
      <c r="G33" s="379" t="s">
        <v>383</v>
      </c>
      <c r="H33" s="377" t="s">
        <v>353</v>
      </c>
      <c r="I33" s="407"/>
    </row>
    <row r="34" spans="1:9" ht="16.5" thickBot="1" x14ac:dyDescent="0.35">
      <c r="A34" s="7"/>
      <c r="E34" s="7"/>
      <c r="F34" s="65"/>
      <c r="G34" s="361"/>
      <c r="H34" s="23"/>
      <c r="I34" s="388"/>
    </row>
    <row r="35" spans="1:9" ht="15.75" x14ac:dyDescent="0.3">
      <c r="A35" s="18" t="s">
        <v>80</v>
      </c>
      <c r="B35" s="9">
        <v>401</v>
      </c>
      <c r="C35" s="10" t="s">
        <v>88</v>
      </c>
      <c r="D35" s="9">
        <v>40</v>
      </c>
      <c r="E35" s="185" t="s">
        <v>258</v>
      </c>
      <c r="F35" s="64" t="s">
        <v>328</v>
      </c>
      <c r="G35" s="43" t="s">
        <v>362</v>
      </c>
      <c r="H35" s="367" t="s">
        <v>353</v>
      </c>
      <c r="I35" s="404"/>
    </row>
    <row r="36" spans="1:9" ht="15.75" x14ac:dyDescent="0.3">
      <c r="A36" s="16" t="s">
        <v>80</v>
      </c>
      <c r="B36" s="1">
        <v>403</v>
      </c>
      <c r="C36" s="3" t="s">
        <v>90</v>
      </c>
      <c r="D36" s="1">
        <v>44</v>
      </c>
      <c r="E36" s="170" t="s">
        <v>257</v>
      </c>
      <c r="F36" s="61" t="s">
        <v>337</v>
      </c>
      <c r="G36" s="68" t="s">
        <v>362</v>
      </c>
      <c r="H36" s="368" t="s">
        <v>334</v>
      </c>
      <c r="I36" s="404"/>
    </row>
    <row r="37" spans="1:9" ht="15.75" x14ac:dyDescent="0.3">
      <c r="A37" s="16" t="s">
        <v>80</v>
      </c>
      <c r="B37" s="1">
        <v>405</v>
      </c>
      <c r="C37" s="3" t="s">
        <v>91</v>
      </c>
      <c r="D37" s="1">
        <v>40</v>
      </c>
      <c r="E37" s="170" t="s">
        <v>255</v>
      </c>
      <c r="F37" s="61" t="s">
        <v>342</v>
      </c>
      <c r="G37" s="68" t="s">
        <v>362</v>
      </c>
      <c r="H37" s="368" t="s">
        <v>353</v>
      </c>
      <c r="I37" s="404"/>
    </row>
    <row r="38" spans="1:9" ht="15.75" x14ac:dyDescent="0.3">
      <c r="A38" s="16" t="s">
        <v>80</v>
      </c>
      <c r="B38" s="1">
        <v>407</v>
      </c>
      <c r="C38" s="3" t="s">
        <v>46</v>
      </c>
      <c r="D38" s="1">
        <v>38</v>
      </c>
      <c r="E38" s="170" t="s">
        <v>254</v>
      </c>
      <c r="F38" s="61" t="s">
        <v>337</v>
      </c>
      <c r="G38" s="68" t="s">
        <v>388</v>
      </c>
      <c r="H38" s="368" t="s">
        <v>356</v>
      </c>
      <c r="I38" s="404"/>
    </row>
    <row r="39" spans="1:9" ht="15.75" x14ac:dyDescent="0.3">
      <c r="A39" s="16" t="s">
        <v>80</v>
      </c>
      <c r="B39" s="1">
        <v>409</v>
      </c>
      <c r="C39" s="3" t="s">
        <v>89</v>
      </c>
      <c r="D39" s="1">
        <v>37</v>
      </c>
      <c r="E39" s="170" t="s">
        <v>261</v>
      </c>
      <c r="F39" s="61" t="s">
        <v>343</v>
      </c>
      <c r="G39" s="68" t="s">
        <v>362</v>
      </c>
      <c r="H39" s="368" t="s">
        <v>353</v>
      </c>
      <c r="I39" s="404"/>
    </row>
    <row r="40" spans="1:9" ht="15.75" x14ac:dyDescent="0.3">
      <c r="A40" s="16" t="s">
        <v>80</v>
      </c>
      <c r="B40" s="1">
        <v>413</v>
      </c>
      <c r="C40" s="3" t="s">
        <v>92</v>
      </c>
      <c r="D40" s="1">
        <v>23</v>
      </c>
      <c r="E40" s="170" t="s">
        <v>256</v>
      </c>
      <c r="F40" s="61" t="s">
        <v>345</v>
      </c>
      <c r="G40" s="68" t="s">
        <v>362</v>
      </c>
      <c r="H40" s="368" t="s">
        <v>376</v>
      </c>
      <c r="I40" s="404"/>
    </row>
    <row r="41" spans="1:9" ht="15.75" x14ac:dyDescent="0.3">
      <c r="A41" s="16" t="s">
        <v>80</v>
      </c>
      <c r="B41" s="1">
        <v>415</v>
      </c>
      <c r="C41" s="3" t="s">
        <v>147</v>
      </c>
      <c r="D41" s="1">
        <v>16</v>
      </c>
      <c r="E41" s="2" t="s">
        <v>259</v>
      </c>
      <c r="F41" s="61" t="s">
        <v>343</v>
      </c>
      <c r="G41" s="68" t="s">
        <v>388</v>
      </c>
      <c r="H41" s="368" t="s">
        <v>364</v>
      </c>
      <c r="I41" s="425"/>
    </row>
    <row r="42" spans="1:9" ht="16.5" thickBot="1" x14ac:dyDescent="0.35">
      <c r="A42" s="17" t="s">
        <v>80</v>
      </c>
      <c r="B42" s="13">
        <v>417</v>
      </c>
      <c r="C42" s="14" t="s">
        <v>260</v>
      </c>
      <c r="D42" s="13">
        <v>18</v>
      </c>
      <c r="E42" s="25" t="s">
        <v>180</v>
      </c>
      <c r="F42" s="62" t="s">
        <v>345</v>
      </c>
      <c r="G42" s="72" t="s">
        <v>388</v>
      </c>
      <c r="H42" s="380" t="s">
        <v>364</v>
      </c>
      <c r="I42" s="425"/>
    </row>
    <row r="43" spans="1:9" ht="16.5" thickBot="1" x14ac:dyDescent="0.35">
      <c r="F43" s="67"/>
      <c r="G43" s="361"/>
      <c r="H43" s="23"/>
      <c r="I43" s="388" t="s">
        <v>183</v>
      </c>
    </row>
    <row r="44" spans="1:9" ht="15.75" x14ac:dyDescent="0.3">
      <c r="A44" s="60" t="s">
        <v>47</v>
      </c>
      <c r="B44" s="58">
        <v>507</v>
      </c>
      <c r="C44" s="59" t="s">
        <v>161</v>
      </c>
      <c r="D44" s="230" t="s">
        <v>217</v>
      </c>
      <c r="E44" s="10" t="s">
        <v>160</v>
      </c>
      <c r="F44" s="64" t="s">
        <v>346</v>
      </c>
      <c r="G44" s="43" t="s">
        <v>362</v>
      </c>
      <c r="H44" s="382" t="s">
        <v>329</v>
      </c>
      <c r="I44" s="396" t="s">
        <v>389</v>
      </c>
    </row>
    <row r="45" spans="1:9" ht="16.5" thickBot="1" x14ac:dyDescent="0.35">
      <c r="A45" s="383" t="s">
        <v>47</v>
      </c>
      <c r="B45" s="384">
        <v>515</v>
      </c>
      <c r="C45" s="14" t="s">
        <v>48</v>
      </c>
      <c r="D45" s="249" t="s">
        <v>218</v>
      </c>
      <c r="E45" s="14" t="s">
        <v>219</v>
      </c>
      <c r="F45" s="62" t="s">
        <v>346</v>
      </c>
      <c r="G45" s="72" t="s">
        <v>362</v>
      </c>
      <c r="H45" s="385" t="s">
        <v>363</v>
      </c>
      <c r="I45" s="396" t="s">
        <v>390</v>
      </c>
    </row>
  </sheetData>
  <mergeCells count="6">
    <mergeCell ref="F11:I13"/>
    <mergeCell ref="A1:H1"/>
    <mergeCell ref="A2:H2"/>
    <mergeCell ref="A3:H3"/>
    <mergeCell ref="A4:H4"/>
    <mergeCell ref="A5:H5"/>
  </mergeCells>
  <pageMargins left="0.11811023622047245" right="0.11811023622047245" top="0.15748031496062992" bottom="0" header="0.11811023622047245" footer="0.11811023622047245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view="pageBreakPreview" topLeftCell="A13" zoomScaleNormal="100" zoomScaleSheetLayoutView="100" workbookViewId="0">
      <selection activeCell="G18" sqref="G18"/>
    </sheetView>
  </sheetViews>
  <sheetFormatPr defaultRowHeight="15" x14ac:dyDescent="0.25"/>
  <cols>
    <col min="1" max="1" width="4.7109375" style="4" customWidth="1"/>
    <col min="2" max="2" width="3.85546875" style="4" customWidth="1"/>
    <col min="3" max="3" width="36.140625" style="4" customWidth="1"/>
    <col min="4" max="4" width="5.28515625" style="5" customWidth="1"/>
    <col min="5" max="5" width="27.85546875" style="4" customWidth="1"/>
    <col min="6" max="6" width="12.140625" style="7" customWidth="1"/>
    <col min="7" max="7" width="12.140625" style="4" customWidth="1"/>
    <col min="8" max="8" width="24.42578125" style="4" customWidth="1"/>
    <col min="9" max="9" width="27.85546875" style="21" customWidth="1"/>
    <col min="10" max="10" width="9.140625" style="21"/>
    <col min="11" max="255" width="9.140625" style="57"/>
    <col min="256" max="256" width="4.7109375" style="57" customWidth="1"/>
    <col min="257" max="257" width="3.85546875" style="57" customWidth="1"/>
    <col min="258" max="258" width="37" style="57" customWidth="1"/>
    <col min="259" max="259" width="0" style="57" hidden="1" customWidth="1"/>
    <col min="260" max="260" width="5.28515625" style="57" customWidth="1"/>
    <col min="261" max="261" width="22.7109375" style="57" customWidth="1"/>
    <col min="262" max="262" width="10.28515625" style="57" customWidth="1"/>
    <col min="263" max="263" width="9.85546875" style="57" customWidth="1"/>
    <col min="264" max="264" width="32.42578125" style="57" customWidth="1"/>
    <col min="265" max="265" width="57.7109375" style="57" customWidth="1"/>
    <col min="266" max="511" width="9.140625" style="57"/>
    <col min="512" max="512" width="4.7109375" style="57" customWidth="1"/>
    <col min="513" max="513" width="3.85546875" style="57" customWidth="1"/>
    <col min="514" max="514" width="37" style="57" customWidth="1"/>
    <col min="515" max="515" width="0" style="57" hidden="1" customWidth="1"/>
    <col min="516" max="516" width="5.28515625" style="57" customWidth="1"/>
    <col min="517" max="517" width="22.7109375" style="57" customWidth="1"/>
    <col min="518" max="518" width="10.28515625" style="57" customWidth="1"/>
    <col min="519" max="519" width="9.85546875" style="57" customWidth="1"/>
    <col min="520" max="520" width="32.42578125" style="57" customWidth="1"/>
    <col min="521" max="521" width="57.7109375" style="57" customWidth="1"/>
    <col min="522" max="767" width="9.140625" style="57"/>
    <col min="768" max="768" width="4.7109375" style="57" customWidth="1"/>
    <col min="769" max="769" width="3.85546875" style="57" customWidth="1"/>
    <col min="770" max="770" width="37" style="57" customWidth="1"/>
    <col min="771" max="771" width="0" style="57" hidden="1" customWidth="1"/>
    <col min="772" max="772" width="5.28515625" style="57" customWidth="1"/>
    <col min="773" max="773" width="22.7109375" style="57" customWidth="1"/>
    <col min="774" max="774" width="10.28515625" style="57" customWidth="1"/>
    <col min="775" max="775" width="9.85546875" style="57" customWidth="1"/>
    <col min="776" max="776" width="32.42578125" style="57" customWidth="1"/>
    <col min="777" max="777" width="57.7109375" style="57" customWidth="1"/>
    <col min="778" max="1023" width="9.140625" style="57"/>
    <col min="1024" max="1024" width="4.7109375" style="57" customWidth="1"/>
    <col min="1025" max="1025" width="3.85546875" style="57" customWidth="1"/>
    <col min="1026" max="1026" width="37" style="57" customWidth="1"/>
    <col min="1027" max="1027" width="0" style="57" hidden="1" customWidth="1"/>
    <col min="1028" max="1028" width="5.28515625" style="57" customWidth="1"/>
    <col min="1029" max="1029" width="22.7109375" style="57" customWidth="1"/>
    <col min="1030" max="1030" width="10.28515625" style="57" customWidth="1"/>
    <col min="1031" max="1031" width="9.85546875" style="57" customWidth="1"/>
    <col min="1032" max="1032" width="32.42578125" style="57" customWidth="1"/>
    <col min="1033" max="1033" width="57.7109375" style="57" customWidth="1"/>
    <col min="1034" max="1279" width="9.140625" style="57"/>
    <col min="1280" max="1280" width="4.7109375" style="57" customWidth="1"/>
    <col min="1281" max="1281" width="3.85546875" style="57" customWidth="1"/>
    <col min="1282" max="1282" width="37" style="57" customWidth="1"/>
    <col min="1283" max="1283" width="0" style="57" hidden="1" customWidth="1"/>
    <col min="1284" max="1284" width="5.28515625" style="57" customWidth="1"/>
    <col min="1285" max="1285" width="22.7109375" style="57" customWidth="1"/>
    <col min="1286" max="1286" width="10.28515625" style="57" customWidth="1"/>
    <col min="1287" max="1287" width="9.85546875" style="57" customWidth="1"/>
    <col min="1288" max="1288" width="32.42578125" style="57" customWidth="1"/>
    <col min="1289" max="1289" width="57.7109375" style="57" customWidth="1"/>
    <col min="1290" max="1535" width="9.140625" style="57"/>
    <col min="1536" max="1536" width="4.7109375" style="57" customWidth="1"/>
    <col min="1537" max="1537" width="3.85546875" style="57" customWidth="1"/>
    <col min="1538" max="1538" width="37" style="57" customWidth="1"/>
    <col min="1539" max="1539" width="0" style="57" hidden="1" customWidth="1"/>
    <col min="1540" max="1540" width="5.28515625" style="57" customWidth="1"/>
    <col min="1541" max="1541" width="22.7109375" style="57" customWidth="1"/>
    <col min="1542" max="1542" width="10.28515625" style="57" customWidth="1"/>
    <col min="1543" max="1543" width="9.85546875" style="57" customWidth="1"/>
    <col min="1544" max="1544" width="32.42578125" style="57" customWidth="1"/>
    <col min="1545" max="1545" width="57.7109375" style="57" customWidth="1"/>
    <col min="1546" max="1791" width="9.140625" style="57"/>
    <col min="1792" max="1792" width="4.7109375" style="57" customWidth="1"/>
    <col min="1793" max="1793" width="3.85546875" style="57" customWidth="1"/>
    <col min="1794" max="1794" width="37" style="57" customWidth="1"/>
    <col min="1795" max="1795" width="0" style="57" hidden="1" customWidth="1"/>
    <col min="1796" max="1796" width="5.28515625" style="57" customWidth="1"/>
    <col min="1797" max="1797" width="22.7109375" style="57" customWidth="1"/>
    <col min="1798" max="1798" width="10.28515625" style="57" customWidth="1"/>
    <col min="1799" max="1799" width="9.85546875" style="57" customWidth="1"/>
    <col min="1800" max="1800" width="32.42578125" style="57" customWidth="1"/>
    <col min="1801" max="1801" width="57.7109375" style="57" customWidth="1"/>
    <col min="1802" max="2047" width="9.140625" style="57"/>
    <col min="2048" max="2048" width="4.7109375" style="57" customWidth="1"/>
    <col min="2049" max="2049" width="3.85546875" style="57" customWidth="1"/>
    <col min="2050" max="2050" width="37" style="57" customWidth="1"/>
    <col min="2051" max="2051" width="0" style="57" hidden="1" customWidth="1"/>
    <col min="2052" max="2052" width="5.28515625" style="57" customWidth="1"/>
    <col min="2053" max="2053" width="22.7109375" style="57" customWidth="1"/>
    <col min="2054" max="2054" width="10.28515625" style="57" customWidth="1"/>
    <col min="2055" max="2055" width="9.85546875" style="57" customWidth="1"/>
    <col min="2056" max="2056" width="32.42578125" style="57" customWidth="1"/>
    <col min="2057" max="2057" width="57.7109375" style="57" customWidth="1"/>
    <col min="2058" max="2303" width="9.140625" style="57"/>
    <col min="2304" max="2304" width="4.7109375" style="57" customWidth="1"/>
    <col min="2305" max="2305" width="3.85546875" style="57" customWidth="1"/>
    <col min="2306" max="2306" width="37" style="57" customWidth="1"/>
    <col min="2307" max="2307" width="0" style="57" hidden="1" customWidth="1"/>
    <col min="2308" max="2308" width="5.28515625" style="57" customWidth="1"/>
    <col min="2309" max="2309" width="22.7109375" style="57" customWidth="1"/>
    <col min="2310" max="2310" width="10.28515625" style="57" customWidth="1"/>
    <col min="2311" max="2311" width="9.85546875" style="57" customWidth="1"/>
    <col min="2312" max="2312" width="32.42578125" style="57" customWidth="1"/>
    <col min="2313" max="2313" width="57.7109375" style="57" customWidth="1"/>
    <col min="2314" max="2559" width="9.140625" style="57"/>
    <col min="2560" max="2560" width="4.7109375" style="57" customWidth="1"/>
    <col min="2561" max="2561" width="3.85546875" style="57" customWidth="1"/>
    <col min="2562" max="2562" width="37" style="57" customWidth="1"/>
    <col min="2563" max="2563" width="0" style="57" hidden="1" customWidth="1"/>
    <col min="2564" max="2564" width="5.28515625" style="57" customWidth="1"/>
    <col min="2565" max="2565" width="22.7109375" style="57" customWidth="1"/>
    <col min="2566" max="2566" width="10.28515625" style="57" customWidth="1"/>
    <col min="2567" max="2567" width="9.85546875" style="57" customWidth="1"/>
    <col min="2568" max="2568" width="32.42578125" style="57" customWidth="1"/>
    <col min="2569" max="2569" width="57.7109375" style="57" customWidth="1"/>
    <col min="2570" max="2815" width="9.140625" style="57"/>
    <col min="2816" max="2816" width="4.7109375" style="57" customWidth="1"/>
    <col min="2817" max="2817" width="3.85546875" style="57" customWidth="1"/>
    <col min="2818" max="2818" width="37" style="57" customWidth="1"/>
    <col min="2819" max="2819" width="0" style="57" hidden="1" customWidth="1"/>
    <col min="2820" max="2820" width="5.28515625" style="57" customWidth="1"/>
    <col min="2821" max="2821" width="22.7109375" style="57" customWidth="1"/>
    <col min="2822" max="2822" width="10.28515625" style="57" customWidth="1"/>
    <col min="2823" max="2823" width="9.85546875" style="57" customWidth="1"/>
    <col min="2824" max="2824" width="32.42578125" style="57" customWidth="1"/>
    <col min="2825" max="2825" width="57.7109375" style="57" customWidth="1"/>
    <col min="2826" max="3071" width="9.140625" style="57"/>
    <col min="3072" max="3072" width="4.7109375" style="57" customWidth="1"/>
    <col min="3073" max="3073" width="3.85546875" style="57" customWidth="1"/>
    <col min="3074" max="3074" width="37" style="57" customWidth="1"/>
    <col min="3075" max="3075" width="0" style="57" hidden="1" customWidth="1"/>
    <col min="3076" max="3076" width="5.28515625" style="57" customWidth="1"/>
    <col min="3077" max="3077" width="22.7109375" style="57" customWidth="1"/>
    <col min="3078" max="3078" width="10.28515625" style="57" customWidth="1"/>
    <col min="3079" max="3079" width="9.85546875" style="57" customWidth="1"/>
    <col min="3080" max="3080" width="32.42578125" style="57" customWidth="1"/>
    <col min="3081" max="3081" width="57.7109375" style="57" customWidth="1"/>
    <col min="3082" max="3327" width="9.140625" style="57"/>
    <col min="3328" max="3328" width="4.7109375" style="57" customWidth="1"/>
    <col min="3329" max="3329" width="3.85546875" style="57" customWidth="1"/>
    <col min="3330" max="3330" width="37" style="57" customWidth="1"/>
    <col min="3331" max="3331" width="0" style="57" hidden="1" customWidth="1"/>
    <col min="3332" max="3332" width="5.28515625" style="57" customWidth="1"/>
    <col min="3333" max="3333" width="22.7109375" style="57" customWidth="1"/>
    <col min="3334" max="3334" width="10.28515625" style="57" customWidth="1"/>
    <col min="3335" max="3335" width="9.85546875" style="57" customWidth="1"/>
    <col min="3336" max="3336" width="32.42578125" style="57" customWidth="1"/>
    <col min="3337" max="3337" width="57.7109375" style="57" customWidth="1"/>
    <col min="3338" max="3583" width="9.140625" style="57"/>
    <col min="3584" max="3584" width="4.7109375" style="57" customWidth="1"/>
    <col min="3585" max="3585" width="3.85546875" style="57" customWidth="1"/>
    <col min="3586" max="3586" width="37" style="57" customWidth="1"/>
    <col min="3587" max="3587" width="0" style="57" hidden="1" customWidth="1"/>
    <col min="3588" max="3588" width="5.28515625" style="57" customWidth="1"/>
    <col min="3589" max="3589" width="22.7109375" style="57" customWidth="1"/>
    <col min="3590" max="3590" width="10.28515625" style="57" customWidth="1"/>
    <col min="3591" max="3591" width="9.85546875" style="57" customWidth="1"/>
    <col min="3592" max="3592" width="32.42578125" style="57" customWidth="1"/>
    <col min="3593" max="3593" width="57.7109375" style="57" customWidth="1"/>
    <col min="3594" max="3839" width="9.140625" style="57"/>
    <col min="3840" max="3840" width="4.7109375" style="57" customWidth="1"/>
    <col min="3841" max="3841" width="3.85546875" style="57" customWidth="1"/>
    <col min="3842" max="3842" width="37" style="57" customWidth="1"/>
    <col min="3843" max="3843" width="0" style="57" hidden="1" customWidth="1"/>
    <col min="3844" max="3844" width="5.28515625" style="57" customWidth="1"/>
    <col min="3845" max="3845" width="22.7109375" style="57" customWidth="1"/>
    <col min="3846" max="3846" width="10.28515625" style="57" customWidth="1"/>
    <col min="3847" max="3847" width="9.85546875" style="57" customWidth="1"/>
    <col min="3848" max="3848" width="32.42578125" style="57" customWidth="1"/>
    <col min="3849" max="3849" width="57.7109375" style="57" customWidth="1"/>
    <col min="3850" max="4095" width="9.140625" style="57"/>
    <col min="4096" max="4096" width="4.7109375" style="57" customWidth="1"/>
    <col min="4097" max="4097" width="3.85546875" style="57" customWidth="1"/>
    <col min="4098" max="4098" width="37" style="57" customWidth="1"/>
    <col min="4099" max="4099" width="0" style="57" hidden="1" customWidth="1"/>
    <col min="4100" max="4100" width="5.28515625" style="57" customWidth="1"/>
    <col min="4101" max="4101" width="22.7109375" style="57" customWidth="1"/>
    <col min="4102" max="4102" width="10.28515625" style="57" customWidth="1"/>
    <col min="4103" max="4103" width="9.85546875" style="57" customWidth="1"/>
    <col min="4104" max="4104" width="32.42578125" style="57" customWidth="1"/>
    <col min="4105" max="4105" width="57.7109375" style="57" customWidth="1"/>
    <col min="4106" max="4351" width="9.140625" style="57"/>
    <col min="4352" max="4352" width="4.7109375" style="57" customWidth="1"/>
    <col min="4353" max="4353" width="3.85546875" style="57" customWidth="1"/>
    <col min="4354" max="4354" width="37" style="57" customWidth="1"/>
    <col min="4355" max="4355" width="0" style="57" hidden="1" customWidth="1"/>
    <col min="4356" max="4356" width="5.28515625" style="57" customWidth="1"/>
    <col min="4357" max="4357" width="22.7109375" style="57" customWidth="1"/>
    <col min="4358" max="4358" width="10.28515625" style="57" customWidth="1"/>
    <col min="4359" max="4359" width="9.85546875" style="57" customWidth="1"/>
    <col min="4360" max="4360" width="32.42578125" style="57" customWidth="1"/>
    <col min="4361" max="4361" width="57.7109375" style="57" customWidth="1"/>
    <col min="4362" max="4607" width="9.140625" style="57"/>
    <col min="4608" max="4608" width="4.7109375" style="57" customWidth="1"/>
    <col min="4609" max="4609" width="3.85546875" style="57" customWidth="1"/>
    <col min="4610" max="4610" width="37" style="57" customWidth="1"/>
    <col min="4611" max="4611" width="0" style="57" hidden="1" customWidth="1"/>
    <col min="4612" max="4612" width="5.28515625" style="57" customWidth="1"/>
    <col min="4613" max="4613" width="22.7109375" style="57" customWidth="1"/>
    <col min="4614" max="4614" width="10.28515625" style="57" customWidth="1"/>
    <col min="4615" max="4615" width="9.85546875" style="57" customWidth="1"/>
    <col min="4616" max="4616" width="32.42578125" style="57" customWidth="1"/>
    <col min="4617" max="4617" width="57.7109375" style="57" customWidth="1"/>
    <col min="4618" max="4863" width="9.140625" style="57"/>
    <col min="4864" max="4864" width="4.7109375" style="57" customWidth="1"/>
    <col min="4865" max="4865" width="3.85546875" style="57" customWidth="1"/>
    <col min="4866" max="4866" width="37" style="57" customWidth="1"/>
    <col min="4867" max="4867" width="0" style="57" hidden="1" customWidth="1"/>
    <col min="4868" max="4868" width="5.28515625" style="57" customWidth="1"/>
    <col min="4869" max="4869" width="22.7109375" style="57" customWidth="1"/>
    <col min="4870" max="4870" width="10.28515625" style="57" customWidth="1"/>
    <col min="4871" max="4871" width="9.85546875" style="57" customWidth="1"/>
    <col min="4872" max="4872" width="32.42578125" style="57" customWidth="1"/>
    <col min="4873" max="4873" width="57.7109375" style="57" customWidth="1"/>
    <col min="4874" max="5119" width="9.140625" style="57"/>
    <col min="5120" max="5120" width="4.7109375" style="57" customWidth="1"/>
    <col min="5121" max="5121" width="3.85546875" style="57" customWidth="1"/>
    <col min="5122" max="5122" width="37" style="57" customWidth="1"/>
    <col min="5123" max="5123" width="0" style="57" hidden="1" customWidth="1"/>
    <col min="5124" max="5124" width="5.28515625" style="57" customWidth="1"/>
    <col min="5125" max="5125" width="22.7109375" style="57" customWidth="1"/>
    <col min="5126" max="5126" width="10.28515625" style="57" customWidth="1"/>
    <col min="5127" max="5127" width="9.85546875" style="57" customWidth="1"/>
    <col min="5128" max="5128" width="32.42578125" style="57" customWidth="1"/>
    <col min="5129" max="5129" width="57.7109375" style="57" customWidth="1"/>
    <col min="5130" max="5375" width="9.140625" style="57"/>
    <col min="5376" max="5376" width="4.7109375" style="57" customWidth="1"/>
    <col min="5377" max="5377" width="3.85546875" style="57" customWidth="1"/>
    <col min="5378" max="5378" width="37" style="57" customWidth="1"/>
    <col min="5379" max="5379" width="0" style="57" hidden="1" customWidth="1"/>
    <col min="5380" max="5380" width="5.28515625" style="57" customWidth="1"/>
    <col min="5381" max="5381" width="22.7109375" style="57" customWidth="1"/>
    <col min="5382" max="5382" width="10.28515625" style="57" customWidth="1"/>
    <col min="5383" max="5383" width="9.85546875" style="57" customWidth="1"/>
    <col min="5384" max="5384" width="32.42578125" style="57" customWidth="1"/>
    <col min="5385" max="5385" width="57.7109375" style="57" customWidth="1"/>
    <col min="5386" max="5631" width="9.140625" style="57"/>
    <col min="5632" max="5632" width="4.7109375" style="57" customWidth="1"/>
    <col min="5633" max="5633" width="3.85546875" style="57" customWidth="1"/>
    <col min="5634" max="5634" width="37" style="57" customWidth="1"/>
    <col min="5635" max="5635" width="0" style="57" hidden="1" customWidth="1"/>
    <col min="5636" max="5636" width="5.28515625" style="57" customWidth="1"/>
    <col min="5637" max="5637" width="22.7109375" style="57" customWidth="1"/>
    <col min="5638" max="5638" width="10.28515625" style="57" customWidth="1"/>
    <col min="5639" max="5639" width="9.85546875" style="57" customWidth="1"/>
    <col min="5640" max="5640" width="32.42578125" style="57" customWidth="1"/>
    <col min="5641" max="5641" width="57.7109375" style="57" customWidth="1"/>
    <col min="5642" max="5887" width="9.140625" style="57"/>
    <col min="5888" max="5888" width="4.7109375" style="57" customWidth="1"/>
    <col min="5889" max="5889" width="3.85546875" style="57" customWidth="1"/>
    <col min="5890" max="5890" width="37" style="57" customWidth="1"/>
    <col min="5891" max="5891" width="0" style="57" hidden="1" customWidth="1"/>
    <col min="5892" max="5892" width="5.28515625" style="57" customWidth="1"/>
    <col min="5893" max="5893" width="22.7109375" style="57" customWidth="1"/>
    <col min="5894" max="5894" width="10.28515625" style="57" customWidth="1"/>
    <col min="5895" max="5895" width="9.85546875" style="57" customWidth="1"/>
    <col min="5896" max="5896" width="32.42578125" style="57" customWidth="1"/>
    <col min="5897" max="5897" width="57.7109375" style="57" customWidth="1"/>
    <col min="5898" max="6143" width="9.140625" style="57"/>
    <col min="6144" max="6144" width="4.7109375" style="57" customWidth="1"/>
    <col min="6145" max="6145" width="3.85546875" style="57" customWidth="1"/>
    <col min="6146" max="6146" width="37" style="57" customWidth="1"/>
    <col min="6147" max="6147" width="0" style="57" hidden="1" customWidth="1"/>
    <col min="6148" max="6148" width="5.28515625" style="57" customWidth="1"/>
    <col min="6149" max="6149" width="22.7109375" style="57" customWidth="1"/>
    <col min="6150" max="6150" width="10.28515625" style="57" customWidth="1"/>
    <col min="6151" max="6151" width="9.85546875" style="57" customWidth="1"/>
    <col min="6152" max="6152" width="32.42578125" style="57" customWidth="1"/>
    <col min="6153" max="6153" width="57.7109375" style="57" customWidth="1"/>
    <col min="6154" max="6399" width="9.140625" style="57"/>
    <col min="6400" max="6400" width="4.7109375" style="57" customWidth="1"/>
    <col min="6401" max="6401" width="3.85546875" style="57" customWidth="1"/>
    <col min="6402" max="6402" width="37" style="57" customWidth="1"/>
    <col min="6403" max="6403" width="0" style="57" hidden="1" customWidth="1"/>
    <col min="6404" max="6404" width="5.28515625" style="57" customWidth="1"/>
    <col min="6405" max="6405" width="22.7109375" style="57" customWidth="1"/>
    <col min="6406" max="6406" width="10.28515625" style="57" customWidth="1"/>
    <col min="6407" max="6407" width="9.85546875" style="57" customWidth="1"/>
    <col min="6408" max="6408" width="32.42578125" style="57" customWidth="1"/>
    <col min="6409" max="6409" width="57.7109375" style="57" customWidth="1"/>
    <col min="6410" max="6655" width="9.140625" style="57"/>
    <col min="6656" max="6656" width="4.7109375" style="57" customWidth="1"/>
    <col min="6657" max="6657" width="3.85546875" style="57" customWidth="1"/>
    <col min="6658" max="6658" width="37" style="57" customWidth="1"/>
    <col min="6659" max="6659" width="0" style="57" hidden="1" customWidth="1"/>
    <col min="6660" max="6660" width="5.28515625" style="57" customWidth="1"/>
    <col min="6661" max="6661" width="22.7109375" style="57" customWidth="1"/>
    <col min="6662" max="6662" width="10.28515625" style="57" customWidth="1"/>
    <col min="6663" max="6663" width="9.85546875" style="57" customWidth="1"/>
    <col min="6664" max="6664" width="32.42578125" style="57" customWidth="1"/>
    <col min="6665" max="6665" width="57.7109375" style="57" customWidth="1"/>
    <col min="6666" max="6911" width="9.140625" style="57"/>
    <col min="6912" max="6912" width="4.7109375" style="57" customWidth="1"/>
    <col min="6913" max="6913" width="3.85546875" style="57" customWidth="1"/>
    <col min="6914" max="6914" width="37" style="57" customWidth="1"/>
    <col min="6915" max="6915" width="0" style="57" hidden="1" customWidth="1"/>
    <col min="6916" max="6916" width="5.28515625" style="57" customWidth="1"/>
    <col min="6917" max="6917" width="22.7109375" style="57" customWidth="1"/>
    <col min="6918" max="6918" width="10.28515625" style="57" customWidth="1"/>
    <col min="6919" max="6919" width="9.85546875" style="57" customWidth="1"/>
    <col min="6920" max="6920" width="32.42578125" style="57" customWidth="1"/>
    <col min="6921" max="6921" width="57.7109375" style="57" customWidth="1"/>
    <col min="6922" max="7167" width="9.140625" style="57"/>
    <col min="7168" max="7168" width="4.7109375" style="57" customWidth="1"/>
    <col min="7169" max="7169" width="3.85546875" style="57" customWidth="1"/>
    <col min="7170" max="7170" width="37" style="57" customWidth="1"/>
    <col min="7171" max="7171" width="0" style="57" hidden="1" customWidth="1"/>
    <col min="7172" max="7172" width="5.28515625" style="57" customWidth="1"/>
    <col min="7173" max="7173" width="22.7109375" style="57" customWidth="1"/>
    <col min="7174" max="7174" width="10.28515625" style="57" customWidth="1"/>
    <col min="7175" max="7175" width="9.85546875" style="57" customWidth="1"/>
    <col min="7176" max="7176" width="32.42578125" style="57" customWidth="1"/>
    <col min="7177" max="7177" width="57.7109375" style="57" customWidth="1"/>
    <col min="7178" max="7423" width="9.140625" style="57"/>
    <col min="7424" max="7424" width="4.7109375" style="57" customWidth="1"/>
    <col min="7425" max="7425" width="3.85546875" style="57" customWidth="1"/>
    <col min="7426" max="7426" width="37" style="57" customWidth="1"/>
    <col min="7427" max="7427" width="0" style="57" hidden="1" customWidth="1"/>
    <col min="7428" max="7428" width="5.28515625" style="57" customWidth="1"/>
    <col min="7429" max="7429" width="22.7109375" style="57" customWidth="1"/>
    <col min="7430" max="7430" width="10.28515625" style="57" customWidth="1"/>
    <col min="7431" max="7431" width="9.85546875" style="57" customWidth="1"/>
    <col min="7432" max="7432" width="32.42578125" style="57" customWidth="1"/>
    <col min="7433" max="7433" width="57.7109375" style="57" customWidth="1"/>
    <col min="7434" max="7679" width="9.140625" style="57"/>
    <col min="7680" max="7680" width="4.7109375" style="57" customWidth="1"/>
    <col min="7681" max="7681" width="3.85546875" style="57" customWidth="1"/>
    <col min="7682" max="7682" width="37" style="57" customWidth="1"/>
    <col min="7683" max="7683" width="0" style="57" hidden="1" customWidth="1"/>
    <col min="7684" max="7684" width="5.28515625" style="57" customWidth="1"/>
    <col min="7685" max="7685" width="22.7109375" style="57" customWidth="1"/>
    <col min="7686" max="7686" width="10.28515625" style="57" customWidth="1"/>
    <col min="7687" max="7687" width="9.85546875" style="57" customWidth="1"/>
    <col min="7688" max="7688" width="32.42578125" style="57" customWidth="1"/>
    <col min="7689" max="7689" width="57.7109375" style="57" customWidth="1"/>
    <col min="7690" max="7935" width="9.140625" style="57"/>
    <col min="7936" max="7936" width="4.7109375" style="57" customWidth="1"/>
    <col min="7937" max="7937" width="3.85546875" style="57" customWidth="1"/>
    <col min="7938" max="7938" width="37" style="57" customWidth="1"/>
    <col min="7939" max="7939" width="0" style="57" hidden="1" customWidth="1"/>
    <col min="7940" max="7940" width="5.28515625" style="57" customWidth="1"/>
    <col min="7941" max="7941" width="22.7109375" style="57" customWidth="1"/>
    <col min="7942" max="7942" width="10.28515625" style="57" customWidth="1"/>
    <col min="7943" max="7943" width="9.85546875" style="57" customWidth="1"/>
    <col min="7944" max="7944" width="32.42578125" style="57" customWidth="1"/>
    <col min="7945" max="7945" width="57.7109375" style="57" customWidth="1"/>
    <col min="7946" max="8191" width="9.140625" style="57"/>
    <col min="8192" max="8192" width="4.7109375" style="57" customWidth="1"/>
    <col min="8193" max="8193" width="3.85546875" style="57" customWidth="1"/>
    <col min="8194" max="8194" width="37" style="57" customWidth="1"/>
    <col min="8195" max="8195" width="0" style="57" hidden="1" customWidth="1"/>
    <col min="8196" max="8196" width="5.28515625" style="57" customWidth="1"/>
    <col min="8197" max="8197" width="22.7109375" style="57" customWidth="1"/>
    <col min="8198" max="8198" width="10.28515625" style="57" customWidth="1"/>
    <col min="8199" max="8199" width="9.85546875" style="57" customWidth="1"/>
    <col min="8200" max="8200" width="32.42578125" style="57" customWidth="1"/>
    <col min="8201" max="8201" width="57.7109375" style="57" customWidth="1"/>
    <col min="8202" max="8447" width="9.140625" style="57"/>
    <col min="8448" max="8448" width="4.7109375" style="57" customWidth="1"/>
    <col min="8449" max="8449" width="3.85546875" style="57" customWidth="1"/>
    <col min="8450" max="8450" width="37" style="57" customWidth="1"/>
    <col min="8451" max="8451" width="0" style="57" hidden="1" customWidth="1"/>
    <col min="8452" max="8452" width="5.28515625" style="57" customWidth="1"/>
    <col min="8453" max="8453" width="22.7109375" style="57" customWidth="1"/>
    <col min="8454" max="8454" width="10.28515625" style="57" customWidth="1"/>
    <col min="8455" max="8455" width="9.85546875" style="57" customWidth="1"/>
    <col min="8456" max="8456" width="32.42578125" style="57" customWidth="1"/>
    <col min="8457" max="8457" width="57.7109375" style="57" customWidth="1"/>
    <col min="8458" max="8703" width="9.140625" style="57"/>
    <col min="8704" max="8704" width="4.7109375" style="57" customWidth="1"/>
    <col min="8705" max="8705" width="3.85546875" style="57" customWidth="1"/>
    <col min="8706" max="8706" width="37" style="57" customWidth="1"/>
    <col min="8707" max="8707" width="0" style="57" hidden="1" customWidth="1"/>
    <col min="8708" max="8708" width="5.28515625" style="57" customWidth="1"/>
    <col min="8709" max="8709" width="22.7109375" style="57" customWidth="1"/>
    <col min="8710" max="8710" width="10.28515625" style="57" customWidth="1"/>
    <col min="8711" max="8711" width="9.85546875" style="57" customWidth="1"/>
    <col min="8712" max="8712" width="32.42578125" style="57" customWidth="1"/>
    <col min="8713" max="8713" width="57.7109375" style="57" customWidth="1"/>
    <col min="8714" max="8959" width="9.140625" style="57"/>
    <col min="8960" max="8960" width="4.7109375" style="57" customWidth="1"/>
    <col min="8961" max="8961" width="3.85546875" style="57" customWidth="1"/>
    <col min="8962" max="8962" width="37" style="57" customWidth="1"/>
    <col min="8963" max="8963" width="0" style="57" hidden="1" customWidth="1"/>
    <col min="8964" max="8964" width="5.28515625" style="57" customWidth="1"/>
    <col min="8965" max="8965" width="22.7109375" style="57" customWidth="1"/>
    <col min="8966" max="8966" width="10.28515625" style="57" customWidth="1"/>
    <col min="8967" max="8967" width="9.85546875" style="57" customWidth="1"/>
    <col min="8968" max="8968" width="32.42578125" style="57" customWidth="1"/>
    <col min="8969" max="8969" width="57.7109375" style="57" customWidth="1"/>
    <col min="8970" max="9215" width="9.140625" style="57"/>
    <col min="9216" max="9216" width="4.7109375" style="57" customWidth="1"/>
    <col min="9217" max="9217" width="3.85546875" style="57" customWidth="1"/>
    <col min="9218" max="9218" width="37" style="57" customWidth="1"/>
    <col min="9219" max="9219" width="0" style="57" hidden="1" customWidth="1"/>
    <col min="9220" max="9220" width="5.28515625" style="57" customWidth="1"/>
    <col min="9221" max="9221" width="22.7109375" style="57" customWidth="1"/>
    <col min="9222" max="9222" width="10.28515625" style="57" customWidth="1"/>
    <col min="9223" max="9223" width="9.85546875" style="57" customWidth="1"/>
    <col min="9224" max="9224" width="32.42578125" style="57" customWidth="1"/>
    <col min="9225" max="9225" width="57.7109375" style="57" customWidth="1"/>
    <col min="9226" max="9471" width="9.140625" style="57"/>
    <col min="9472" max="9472" width="4.7109375" style="57" customWidth="1"/>
    <col min="9473" max="9473" width="3.85546875" style="57" customWidth="1"/>
    <col min="9474" max="9474" width="37" style="57" customWidth="1"/>
    <col min="9475" max="9475" width="0" style="57" hidden="1" customWidth="1"/>
    <col min="9476" max="9476" width="5.28515625" style="57" customWidth="1"/>
    <col min="9477" max="9477" width="22.7109375" style="57" customWidth="1"/>
    <col min="9478" max="9478" width="10.28515625" style="57" customWidth="1"/>
    <col min="9479" max="9479" width="9.85546875" style="57" customWidth="1"/>
    <col min="9480" max="9480" width="32.42578125" style="57" customWidth="1"/>
    <col min="9481" max="9481" width="57.7109375" style="57" customWidth="1"/>
    <col min="9482" max="9727" width="9.140625" style="57"/>
    <col min="9728" max="9728" width="4.7109375" style="57" customWidth="1"/>
    <col min="9729" max="9729" width="3.85546875" style="57" customWidth="1"/>
    <col min="9730" max="9730" width="37" style="57" customWidth="1"/>
    <col min="9731" max="9731" width="0" style="57" hidden="1" customWidth="1"/>
    <col min="9732" max="9732" width="5.28515625" style="57" customWidth="1"/>
    <col min="9733" max="9733" width="22.7109375" style="57" customWidth="1"/>
    <col min="9734" max="9734" width="10.28515625" style="57" customWidth="1"/>
    <col min="9735" max="9735" width="9.85546875" style="57" customWidth="1"/>
    <col min="9736" max="9736" width="32.42578125" style="57" customWidth="1"/>
    <col min="9737" max="9737" width="57.7109375" style="57" customWidth="1"/>
    <col min="9738" max="9983" width="9.140625" style="57"/>
    <col min="9984" max="9984" width="4.7109375" style="57" customWidth="1"/>
    <col min="9985" max="9985" width="3.85546875" style="57" customWidth="1"/>
    <col min="9986" max="9986" width="37" style="57" customWidth="1"/>
    <col min="9987" max="9987" width="0" style="57" hidden="1" customWidth="1"/>
    <col min="9988" max="9988" width="5.28515625" style="57" customWidth="1"/>
    <col min="9989" max="9989" width="22.7109375" style="57" customWidth="1"/>
    <col min="9990" max="9990" width="10.28515625" style="57" customWidth="1"/>
    <col min="9991" max="9991" width="9.85546875" style="57" customWidth="1"/>
    <col min="9992" max="9992" width="32.42578125" style="57" customWidth="1"/>
    <col min="9993" max="9993" width="57.7109375" style="57" customWidth="1"/>
    <col min="9994" max="10239" width="9.140625" style="57"/>
    <col min="10240" max="10240" width="4.7109375" style="57" customWidth="1"/>
    <col min="10241" max="10241" width="3.85546875" style="57" customWidth="1"/>
    <col min="10242" max="10242" width="37" style="57" customWidth="1"/>
    <col min="10243" max="10243" width="0" style="57" hidden="1" customWidth="1"/>
    <col min="10244" max="10244" width="5.28515625" style="57" customWidth="1"/>
    <col min="10245" max="10245" width="22.7109375" style="57" customWidth="1"/>
    <col min="10246" max="10246" width="10.28515625" style="57" customWidth="1"/>
    <col min="10247" max="10247" width="9.85546875" style="57" customWidth="1"/>
    <col min="10248" max="10248" width="32.42578125" style="57" customWidth="1"/>
    <col min="10249" max="10249" width="57.7109375" style="57" customWidth="1"/>
    <col min="10250" max="10495" width="9.140625" style="57"/>
    <col min="10496" max="10496" width="4.7109375" style="57" customWidth="1"/>
    <col min="10497" max="10497" width="3.85546875" style="57" customWidth="1"/>
    <col min="10498" max="10498" width="37" style="57" customWidth="1"/>
    <col min="10499" max="10499" width="0" style="57" hidden="1" customWidth="1"/>
    <col min="10500" max="10500" width="5.28515625" style="57" customWidth="1"/>
    <col min="10501" max="10501" width="22.7109375" style="57" customWidth="1"/>
    <col min="10502" max="10502" width="10.28515625" style="57" customWidth="1"/>
    <col min="10503" max="10503" width="9.85546875" style="57" customWidth="1"/>
    <col min="10504" max="10504" width="32.42578125" style="57" customWidth="1"/>
    <col min="10505" max="10505" width="57.7109375" style="57" customWidth="1"/>
    <col min="10506" max="10751" width="9.140625" style="57"/>
    <col min="10752" max="10752" width="4.7109375" style="57" customWidth="1"/>
    <col min="10753" max="10753" width="3.85546875" style="57" customWidth="1"/>
    <col min="10754" max="10754" width="37" style="57" customWidth="1"/>
    <col min="10755" max="10755" width="0" style="57" hidden="1" customWidth="1"/>
    <col min="10756" max="10756" width="5.28515625" style="57" customWidth="1"/>
    <col min="10757" max="10757" width="22.7109375" style="57" customWidth="1"/>
    <col min="10758" max="10758" width="10.28515625" style="57" customWidth="1"/>
    <col min="10759" max="10759" width="9.85546875" style="57" customWidth="1"/>
    <col min="10760" max="10760" width="32.42578125" style="57" customWidth="1"/>
    <col min="10761" max="10761" width="57.7109375" style="57" customWidth="1"/>
    <col min="10762" max="11007" width="9.140625" style="57"/>
    <col min="11008" max="11008" width="4.7109375" style="57" customWidth="1"/>
    <col min="11009" max="11009" width="3.85546875" style="57" customWidth="1"/>
    <col min="11010" max="11010" width="37" style="57" customWidth="1"/>
    <col min="11011" max="11011" width="0" style="57" hidden="1" customWidth="1"/>
    <col min="11012" max="11012" width="5.28515625" style="57" customWidth="1"/>
    <col min="11013" max="11013" width="22.7109375" style="57" customWidth="1"/>
    <col min="11014" max="11014" width="10.28515625" style="57" customWidth="1"/>
    <col min="11015" max="11015" width="9.85546875" style="57" customWidth="1"/>
    <col min="11016" max="11016" width="32.42578125" style="57" customWidth="1"/>
    <col min="11017" max="11017" width="57.7109375" style="57" customWidth="1"/>
    <col min="11018" max="11263" width="9.140625" style="57"/>
    <col min="11264" max="11264" width="4.7109375" style="57" customWidth="1"/>
    <col min="11265" max="11265" width="3.85546875" style="57" customWidth="1"/>
    <col min="11266" max="11266" width="37" style="57" customWidth="1"/>
    <col min="11267" max="11267" width="0" style="57" hidden="1" customWidth="1"/>
    <col min="11268" max="11268" width="5.28515625" style="57" customWidth="1"/>
    <col min="11269" max="11269" width="22.7109375" style="57" customWidth="1"/>
    <col min="11270" max="11270" width="10.28515625" style="57" customWidth="1"/>
    <col min="11271" max="11271" width="9.85546875" style="57" customWidth="1"/>
    <col min="11272" max="11272" width="32.42578125" style="57" customWidth="1"/>
    <col min="11273" max="11273" width="57.7109375" style="57" customWidth="1"/>
    <col min="11274" max="11519" width="9.140625" style="57"/>
    <col min="11520" max="11520" width="4.7109375" style="57" customWidth="1"/>
    <col min="11521" max="11521" width="3.85546875" style="57" customWidth="1"/>
    <col min="11522" max="11522" width="37" style="57" customWidth="1"/>
    <col min="11523" max="11523" width="0" style="57" hidden="1" customWidth="1"/>
    <col min="11524" max="11524" width="5.28515625" style="57" customWidth="1"/>
    <col min="11525" max="11525" width="22.7109375" style="57" customWidth="1"/>
    <col min="11526" max="11526" width="10.28515625" style="57" customWidth="1"/>
    <col min="11527" max="11527" width="9.85546875" style="57" customWidth="1"/>
    <col min="11528" max="11528" width="32.42578125" style="57" customWidth="1"/>
    <col min="11529" max="11529" width="57.7109375" style="57" customWidth="1"/>
    <col min="11530" max="11775" width="9.140625" style="57"/>
    <col min="11776" max="11776" width="4.7109375" style="57" customWidth="1"/>
    <col min="11777" max="11777" width="3.85546875" style="57" customWidth="1"/>
    <col min="11778" max="11778" width="37" style="57" customWidth="1"/>
    <col min="11779" max="11779" width="0" style="57" hidden="1" customWidth="1"/>
    <col min="11780" max="11780" width="5.28515625" style="57" customWidth="1"/>
    <col min="11781" max="11781" width="22.7109375" style="57" customWidth="1"/>
    <col min="11782" max="11782" width="10.28515625" style="57" customWidth="1"/>
    <col min="11783" max="11783" width="9.85546875" style="57" customWidth="1"/>
    <col min="11784" max="11784" width="32.42578125" style="57" customWidth="1"/>
    <col min="11785" max="11785" width="57.7109375" style="57" customWidth="1"/>
    <col min="11786" max="12031" width="9.140625" style="57"/>
    <col min="12032" max="12032" width="4.7109375" style="57" customWidth="1"/>
    <col min="12033" max="12033" width="3.85546875" style="57" customWidth="1"/>
    <col min="12034" max="12034" width="37" style="57" customWidth="1"/>
    <col min="12035" max="12035" width="0" style="57" hidden="1" customWidth="1"/>
    <col min="12036" max="12036" width="5.28515625" style="57" customWidth="1"/>
    <col min="12037" max="12037" width="22.7109375" style="57" customWidth="1"/>
    <col min="12038" max="12038" width="10.28515625" style="57" customWidth="1"/>
    <col min="12039" max="12039" width="9.85546875" style="57" customWidth="1"/>
    <col min="12040" max="12040" width="32.42578125" style="57" customWidth="1"/>
    <col min="12041" max="12041" width="57.7109375" style="57" customWidth="1"/>
    <col min="12042" max="12287" width="9.140625" style="57"/>
    <col min="12288" max="12288" width="4.7109375" style="57" customWidth="1"/>
    <col min="12289" max="12289" width="3.85546875" style="57" customWidth="1"/>
    <col min="12290" max="12290" width="37" style="57" customWidth="1"/>
    <col min="12291" max="12291" width="0" style="57" hidden="1" customWidth="1"/>
    <col min="12292" max="12292" width="5.28515625" style="57" customWidth="1"/>
    <col min="12293" max="12293" width="22.7109375" style="57" customWidth="1"/>
    <col min="12294" max="12294" width="10.28515625" style="57" customWidth="1"/>
    <col min="12295" max="12295" width="9.85546875" style="57" customWidth="1"/>
    <col min="12296" max="12296" width="32.42578125" style="57" customWidth="1"/>
    <col min="12297" max="12297" width="57.7109375" style="57" customWidth="1"/>
    <col min="12298" max="12543" width="9.140625" style="57"/>
    <col min="12544" max="12544" width="4.7109375" style="57" customWidth="1"/>
    <col min="12545" max="12545" width="3.85546875" style="57" customWidth="1"/>
    <col min="12546" max="12546" width="37" style="57" customWidth="1"/>
    <col min="12547" max="12547" width="0" style="57" hidden="1" customWidth="1"/>
    <col min="12548" max="12548" width="5.28515625" style="57" customWidth="1"/>
    <col min="12549" max="12549" width="22.7109375" style="57" customWidth="1"/>
    <col min="12550" max="12550" width="10.28515625" style="57" customWidth="1"/>
    <col min="12551" max="12551" width="9.85546875" style="57" customWidth="1"/>
    <col min="12552" max="12552" width="32.42578125" style="57" customWidth="1"/>
    <col min="12553" max="12553" width="57.7109375" style="57" customWidth="1"/>
    <col min="12554" max="12799" width="9.140625" style="57"/>
    <col min="12800" max="12800" width="4.7109375" style="57" customWidth="1"/>
    <col min="12801" max="12801" width="3.85546875" style="57" customWidth="1"/>
    <col min="12802" max="12802" width="37" style="57" customWidth="1"/>
    <col min="12803" max="12803" width="0" style="57" hidden="1" customWidth="1"/>
    <col min="12804" max="12804" width="5.28515625" style="57" customWidth="1"/>
    <col min="12805" max="12805" width="22.7109375" style="57" customWidth="1"/>
    <col min="12806" max="12806" width="10.28515625" style="57" customWidth="1"/>
    <col min="12807" max="12807" width="9.85546875" style="57" customWidth="1"/>
    <col min="12808" max="12808" width="32.42578125" style="57" customWidth="1"/>
    <col min="12809" max="12809" width="57.7109375" style="57" customWidth="1"/>
    <col min="12810" max="13055" width="9.140625" style="57"/>
    <col min="13056" max="13056" width="4.7109375" style="57" customWidth="1"/>
    <col min="13057" max="13057" width="3.85546875" style="57" customWidth="1"/>
    <col min="13058" max="13058" width="37" style="57" customWidth="1"/>
    <col min="13059" max="13059" width="0" style="57" hidden="1" customWidth="1"/>
    <col min="13060" max="13060" width="5.28515625" style="57" customWidth="1"/>
    <col min="13061" max="13061" width="22.7109375" style="57" customWidth="1"/>
    <col min="13062" max="13062" width="10.28515625" style="57" customWidth="1"/>
    <col min="13063" max="13063" width="9.85546875" style="57" customWidth="1"/>
    <col min="13064" max="13064" width="32.42578125" style="57" customWidth="1"/>
    <col min="13065" max="13065" width="57.7109375" style="57" customWidth="1"/>
    <col min="13066" max="13311" width="9.140625" style="57"/>
    <col min="13312" max="13312" width="4.7109375" style="57" customWidth="1"/>
    <col min="13313" max="13313" width="3.85546875" style="57" customWidth="1"/>
    <col min="13314" max="13314" width="37" style="57" customWidth="1"/>
    <col min="13315" max="13315" width="0" style="57" hidden="1" customWidth="1"/>
    <col min="13316" max="13316" width="5.28515625" style="57" customWidth="1"/>
    <col min="13317" max="13317" width="22.7109375" style="57" customWidth="1"/>
    <col min="13318" max="13318" width="10.28515625" style="57" customWidth="1"/>
    <col min="13319" max="13319" width="9.85546875" style="57" customWidth="1"/>
    <col min="13320" max="13320" width="32.42578125" style="57" customWidth="1"/>
    <col min="13321" max="13321" width="57.7109375" style="57" customWidth="1"/>
    <col min="13322" max="13567" width="9.140625" style="57"/>
    <col min="13568" max="13568" width="4.7109375" style="57" customWidth="1"/>
    <col min="13569" max="13569" width="3.85546875" style="57" customWidth="1"/>
    <col min="13570" max="13570" width="37" style="57" customWidth="1"/>
    <col min="13571" max="13571" width="0" style="57" hidden="1" customWidth="1"/>
    <col min="13572" max="13572" width="5.28515625" style="57" customWidth="1"/>
    <col min="13573" max="13573" width="22.7109375" style="57" customWidth="1"/>
    <col min="13574" max="13574" width="10.28515625" style="57" customWidth="1"/>
    <col min="13575" max="13575" width="9.85546875" style="57" customWidth="1"/>
    <col min="13576" max="13576" width="32.42578125" style="57" customWidth="1"/>
    <col min="13577" max="13577" width="57.7109375" style="57" customWidth="1"/>
    <col min="13578" max="13823" width="9.140625" style="57"/>
    <col min="13824" max="13824" width="4.7109375" style="57" customWidth="1"/>
    <col min="13825" max="13825" width="3.85546875" style="57" customWidth="1"/>
    <col min="13826" max="13826" width="37" style="57" customWidth="1"/>
    <col min="13827" max="13827" width="0" style="57" hidden="1" customWidth="1"/>
    <col min="13828" max="13828" width="5.28515625" style="57" customWidth="1"/>
    <col min="13829" max="13829" width="22.7109375" style="57" customWidth="1"/>
    <col min="13830" max="13830" width="10.28515625" style="57" customWidth="1"/>
    <col min="13831" max="13831" width="9.85546875" style="57" customWidth="1"/>
    <col min="13832" max="13832" width="32.42578125" style="57" customWidth="1"/>
    <col min="13833" max="13833" width="57.7109375" style="57" customWidth="1"/>
    <col min="13834" max="14079" width="9.140625" style="57"/>
    <col min="14080" max="14080" width="4.7109375" style="57" customWidth="1"/>
    <col min="14081" max="14081" width="3.85546875" style="57" customWidth="1"/>
    <col min="14082" max="14082" width="37" style="57" customWidth="1"/>
    <col min="14083" max="14083" width="0" style="57" hidden="1" customWidth="1"/>
    <col min="14084" max="14084" width="5.28515625" style="57" customWidth="1"/>
    <col min="14085" max="14085" width="22.7109375" style="57" customWidth="1"/>
    <col min="14086" max="14086" width="10.28515625" style="57" customWidth="1"/>
    <col min="14087" max="14087" width="9.85546875" style="57" customWidth="1"/>
    <col min="14088" max="14088" width="32.42578125" style="57" customWidth="1"/>
    <col min="14089" max="14089" width="57.7109375" style="57" customWidth="1"/>
    <col min="14090" max="14335" width="9.140625" style="57"/>
    <col min="14336" max="14336" width="4.7109375" style="57" customWidth="1"/>
    <col min="14337" max="14337" width="3.85546875" style="57" customWidth="1"/>
    <col min="14338" max="14338" width="37" style="57" customWidth="1"/>
    <col min="14339" max="14339" width="0" style="57" hidden="1" customWidth="1"/>
    <col min="14340" max="14340" width="5.28515625" style="57" customWidth="1"/>
    <col min="14341" max="14341" width="22.7109375" style="57" customWidth="1"/>
    <col min="14342" max="14342" width="10.28515625" style="57" customWidth="1"/>
    <col min="14343" max="14343" width="9.85546875" style="57" customWidth="1"/>
    <col min="14344" max="14344" width="32.42578125" style="57" customWidth="1"/>
    <col min="14345" max="14345" width="57.7109375" style="57" customWidth="1"/>
    <col min="14346" max="14591" width="9.140625" style="57"/>
    <col min="14592" max="14592" width="4.7109375" style="57" customWidth="1"/>
    <col min="14593" max="14593" width="3.85546875" style="57" customWidth="1"/>
    <col min="14594" max="14594" width="37" style="57" customWidth="1"/>
    <col min="14595" max="14595" width="0" style="57" hidden="1" customWidth="1"/>
    <col min="14596" max="14596" width="5.28515625" style="57" customWidth="1"/>
    <col min="14597" max="14597" width="22.7109375" style="57" customWidth="1"/>
    <col min="14598" max="14598" width="10.28515625" style="57" customWidth="1"/>
    <col min="14599" max="14599" width="9.85546875" style="57" customWidth="1"/>
    <col min="14600" max="14600" width="32.42578125" style="57" customWidth="1"/>
    <col min="14601" max="14601" width="57.7109375" style="57" customWidth="1"/>
    <col min="14602" max="14847" width="9.140625" style="57"/>
    <col min="14848" max="14848" width="4.7109375" style="57" customWidth="1"/>
    <col min="14849" max="14849" width="3.85546875" style="57" customWidth="1"/>
    <col min="14850" max="14850" width="37" style="57" customWidth="1"/>
    <col min="14851" max="14851" width="0" style="57" hidden="1" customWidth="1"/>
    <col min="14852" max="14852" width="5.28515625" style="57" customWidth="1"/>
    <col min="14853" max="14853" width="22.7109375" style="57" customWidth="1"/>
    <col min="14854" max="14854" width="10.28515625" style="57" customWidth="1"/>
    <col min="14855" max="14855" width="9.85546875" style="57" customWidth="1"/>
    <col min="14856" max="14856" width="32.42578125" style="57" customWidth="1"/>
    <col min="14857" max="14857" width="57.7109375" style="57" customWidth="1"/>
    <col min="14858" max="15103" width="9.140625" style="57"/>
    <col min="15104" max="15104" width="4.7109375" style="57" customWidth="1"/>
    <col min="15105" max="15105" width="3.85546875" style="57" customWidth="1"/>
    <col min="15106" max="15106" width="37" style="57" customWidth="1"/>
    <col min="15107" max="15107" width="0" style="57" hidden="1" customWidth="1"/>
    <col min="15108" max="15108" width="5.28515625" style="57" customWidth="1"/>
    <col min="15109" max="15109" width="22.7109375" style="57" customWidth="1"/>
    <col min="15110" max="15110" width="10.28515625" style="57" customWidth="1"/>
    <col min="15111" max="15111" width="9.85546875" style="57" customWidth="1"/>
    <col min="15112" max="15112" width="32.42578125" style="57" customWidth="1"/>
    <col min="15113" max="15113" width="57.7109375" style="57" customWidth="1"/>
    <col min="15114" max="15359" width="9.140625" style="57"/>
    <col min="15360" max="15360" width="4.7109375" style="57" customWidth="1"/>
    <col min="15361" max="15361" width="3.85546875" style="57" customWidth="1"/>
    <col min="15362" max="15362" width="37" style="57" customWidth="1"/>
    <col min="15363" max="15363" width="0" style="57" hidden="1" customWidth="1"/>
    <col min="15364" max="15364" width="5.28515625" style="57" customWidth="1"/>
    <col min="15365" max="15365" width="22.7109375" style="57" customWidth="1"/>
    <col min="15366" max="15366" width="10.28515625" style="57" customWidth="1"/>
    <col min="15367" max="15367" width="9.85546875" style="57" customWidth="1"/>
    <col min="15368" max="15368" width="32.42578125" style="57" customWidth="1"/>
    <col min="15369" max="15369" width="57.7109375" style="57" customWidth="1"/>
    <col min="15370" max="15615" width="9.140625" style="57"/>
    <col min="15616" max="15616" width="4.7109375" style="57" customWidth="1"/>
    <col min="15617" max="15617" width="3.85546875" style="57" customWidth="1"/>
    <col min="15618" max="15618" width="37" style="57" customWidth="1"/>
    <col min="15619" max="15619" width="0" style="57" hidden="1" customWidth="1"/>
    <col min="15620" max="15620" width="5.28515625" style="57" customWidth="1"/>
    <col min="15621" max="15621" width="22.7109375" style="57" customWidth="1"/>
    <col min="15622" max="15622" width="10.28515625" style="57" customWidth="1"/>
    <col min="15623" max="15623" width="9.85546875" style="57" customWidth="1"/>
    <col min="15624" max="15624" width="32.42578125" style="57" customWidth="1"/>
    <col min="15625" max="15625" width="57.7109375" style="57" customWidth="1"/>
    <col min="15626" max="15871" width="9.140625" style="57"/>
    <col min="15872" max="15872" width="4.7109375" style="57" customWidth="1"/>
    <col min="15873" max="15873" width="3.85546875" style="57" customWidth="1"/>
    <col min="15874" max="15874" width="37" style="57" customWidth="1"/>
    <col min="15875" max="15875" width="0" style="57" hidden="1" customWidth="1"/>
    <col min="15876" max="15876" width="5.28515625" style="57" customWidth="1"/>
    <col min="15877" max="15877" width="22.7109375" style="57" customWidth="1"/>
    <col min="15878" max="15878" width="10.28515625" style="57" customWidth="1"/>
    <col min="15879" max="15879" width="9.85546875" style="57" customWidth="1"/>
    <col min="15880" max="15880" width="32.42578125" style="57" customWidth="1"/>
    <col min="15881" max="15881" width="57.7109375" style="57" customWidth="1"/>
    <col min="15882" max="16127" width="9.140625" style="57"/>
    <col min="16128" max="16128" width="4.7109375" style="57" customWidth="1"/>
    <col min="16129" max="16129" width="3.85546875" style="57" customWidth="1"/>
    <col min="16130" max="16130" width="37" style="57" customWidth="1"/>
    <col min="16131" max="16131" width="0" style="57" hidden="1" customWidth="1"/>
    <col min="16132" max="16132" width="5.28515625" style="57" customWidth="1"/>
    <col min="16133" max="16133" width="22.7109375" style="57" customWidth="1"/>
    <col min="16134" max="16134" width="10.28515625" style="57" customWidth="1"/>
    <col min="16135" max="16135" width="9.85546875" style="57" customWidth="1"/>
    <col min="16136" max="16136" width="32.42578125" style="57" customWidth="1"/>
    <col min="16137" max="16137" width="57.7109375" style="57" customWidth="1"/>
    <col min="16138" max="16384" width="9.140625" style="57"/>
  </cols>
  <sheetData>
    <row r="1" spans="1:10" ht="15.75" x14ac:dyDescent="0.3">
      <c r="A1" s="449" t="s">
        <v>0</v>
      </c>
      <c r="B1" s="449"/>
      <c r="C1" s="449"/>
      <c r="D1" s="449"/>
      <c r="E1" s="449"/>
      <c r="F1" s="449"/>
      <c r="G1" s="449"/>
      <c r="H1" s="449"/>
    </row>
    <row r="2" spans="1:10" ht="15.75" x14ac:dyDescent="0.3">
      <c r="A2" s="450" t="s">
        <v>1</v>
      </c>
      <c r="B2" s="450"/>
      <c r="C2" s="450"/>
      <c r="D2" s="450"/>
      <c r="E2" s="450"/>
      <c r="F2" s="450"/>
      <c r="G2" s="450"/>
      <c r="H2" s="450"/>
    </row>
    <row r="3" spans="1:10" ht="15.75" x14ac:dyDescent="0.3">
      <c r="A3" s="450" t="s">
        <v>2</v>
      </c>
      <c r="B3" s="450"/>
      <c r="C3" s="450"/>
      <c r="D3" s="450"/>
      <c r="E3" s="450"/>
      <c r="F3" s="450"/>
      <c r="G3" s="450"/>
      <c r="H3" s="450"/>
    </row>
    <row r="4" spans="1:10" ht="15.75" x14ac:dyDescent="0.3">
      <c r="A4" s="450" t="s">
        <v>262</v>
      </c>
      <c r="B4" s="450"/>
      <c r="C4" s="450"/>
      <c r="D4" s="450"/>
      <c r="E4" s="450"/>
      <c r="F4" s="450"/>
      <c r="G4" s="450"/>
      <c r="H4" s="450"/>
    </row>
    <row r="5" spans="1:10" ht="15.75" x14ac:dyDescent="0.3">
      <c r="A5" s="450" t="s">
        <v>216</v>
      </c>
      <c r="B5" s="450"/>
      <c r="C5" s="450"/>
      <c r="D5" s="450"/>
      <c r="E5" s="450"/>
      <c r="F5" s="450"/>
      <c r="G5" s="450"/>
      <c r="H5" s="450"/>
    </row>
    <row r="6" spans="1:10" ht="15.75" thickBot="1" x14ac:dyDescent="0.3">
      <c r="E6" s="6"/>
    </row>
    <row r="7" spans="1:10" s="29" customFormat="1" ht="14.25" x14ac:dyDescent="0.3">
      <c r="A7" s="42" t="s">
        <v>4</v>
      </c>
      <c r="B7" s="24"/>
      <c r="C7" s="24"/>
      <c r="D7" s="43" t="s">
        <v>5</v>
      </c>
      <c r="E7" s="24" t="s">
        <v>6</v>
      </c>
      <c r="F7" s="44" t="s">
        <v>7</v>
      </c>
      <c r="G7" s="24" t="s">
        <v>8</v>
      </c>
      <c r="H7" s="24" t="s">
        <v>9</v>
      </c>
      <c r="I7" s="54"/>
      <c r="J7" s="21"/>
    </row>
    <row r="8" spans="1:10" s="352" customFormat="1" ht="13.5" x14ac:dyDescent="0.25">
      <c r="A8" s="178" t="s">
        <v>13</v>
      </c>
      <c r="B8" s="159">
        <v>115</v>
      </c>
      <c r="C8" s="165" t="s">
        <v>14</v>
      </c>
      <c r="D8" s="159">
        <v>64</v>
      </c>
      <c r="E8" s="165" t="s">
        <v>319</v>
      </c>
      <c r="F8" s="351">
        <v>45261</v>
      </c>
      <c r="G8" s="352" t="s">
        <v>344</v>
      </c>
      <c r="H8" s="159" t="s">
        <v>339</v>
      </c>
      <c r="I8" s="350"/>
      <c r="J8" s="353"/>
    </row>
    <row r="9" spans="1:10" s="150" customFormat="1" ht="24.95" customHeight="1" x14ac:dyDescent="0.25">
      <c r="A9" s="161" t="s">
        <v>15</v>
      </c>
      <c r="B9" s="159">
        <v>101</v>
      </c>
      <c r="C9" s="151" t="s">
        <v>16</v>
      </c>
      <c r="D9" s="159">
        <v>295</v>
      </c>
      <c r="E9" s="160"/>
      <c r="F9" s="440" t="s">
        <v>399</v>
      </c>
      <c r="G9" s="441"/>
      <c r="H9" s="441"/>
      <c r="I9" s="442"/>
      <c r="J9" s="166"/>
    </row>
    <row r="10" spans="1:10" s="150" customFormat="1" ht="24.95" customHeight="1" x14ac:dyDescent="0.25">
      <c r="A10" s="161" t="s">
        <v>17</v>
      </c>
      <c r="B10" s="159">
        <v>101</v>
      </c>
      <c r="C10" s="151" t="s">
        <v>18</v>
      </c>
      <c r="D10" s="159">
        <v>295</v>
      </c>
      <c r="E10" s="160"/>
      <c r="F10" s="443"/>
      <c r="G10" s="444"/>
      <c r="H10" s="444"/>
      <c r="I10" s="445"/>
      <c r="J10" s="166"/>
    </row>
    <row r="11" spans="1:10" s="150" customFormat="1" ht="24.95" customHeight="1" x14ac:dyDescent="0.25">
      <c r="A11" s="158" t="s">
        <v>158</v>
      </c>
      <c r="B11" s="159">
        <v>101</v>
      </c>
      <c r="C11" s="151" t="s">
        <v>159</v>
      </c>
      <c r="D11" s="159">
        <v>347</v>
      </c>
      <c r="E11" s="151"/>
      <c r="F11" s="446"/>
      <c r="G11" s="447"/>
      <c r="H11" s="447"/>
      <c r="I11" s="448"/>
      <c r="J11" s="166"/>
    </row>
    <row r="12" spans="1:10" ht="15.75" x14ac:dyDescent="0.3">
      <c r="A12" s="16" t="s">
        <v>19</v>
      </c>
      <c r="B12" s="1">
        <v>101</v>
      </c>
      <c r="C12" s="3" t="s">
        <v>93</v>
      </c>
      <c r="D12" s="1">
        <v>27</v>
      </c>
      <c r="E12" s="2" t="s">
        <v>263</v>
      </c>
      <c r="F12" s="61" t="s">
        <v>345</v>
      </c>
      <c r="G12" s="89" t="s">
        <v>371</v>
      </c>
      <c r="H12" s="89" t="s">
        <v>340</v>
      </c>
      <c r="I12" s="386"/>
    </row>
    <row r="13" spans="1:10" s="150" customFormat="1" x14ac:dyDescent="0.25">
      <c r="A13" s="161" t="s">
        <v>10</v>
      </c>
      <c r="B13" s="159">
        <v>107</v>
      </c>
      <c r="C13" s="151" t="s">
        <v>187</v>
      </c>
      <c r="D13" s="159">
        <v>447</v>
      </c>
      <c r="E13" s="160"/>
      <c r="F13" s="225" t="s">
        <v>328</v>
      </c>
      <c r="G13" s="159" t="s">
        <v>330</v>
      </c>
      <c r="H13" s="151"/>
      <c r="I13" s="332"/>
      <c r="J13" s="268"/>
    </row>
    <row r="14" spans="1:10" s="304" customFormat="1" ht="13.5" x14ac:dyDescent="0.25">
      <c r="A14" s="16" t="s">
        <v>32</v>
      </c>
      <c r="B14" s="3">
        <v>101</v>
      </c>
      <c r="C14" s="3" t="s">
        <v>94</v>
      </c>
      <c r="D14" s="1">
        <v>37</v>
      </c>
      <c r="E14" s="2" t="s">
        <v>223</v>
      </c>
      <c r="F14" s="219" t="s">
        <v>337</v>
      </c>
      <c r="G14" s="1" t="s">
        <v>330</v>
      </c>
      <c r="H14" s="3" t="s">
        <v>340</v>
      </c>
      <c r="I14" s="302"/>
      <c r="J14" s="303"/>
    </row>
    <row r="15" spans="1:10" s="329" customFormat="1" ht="13.5" x14ac:dyDescent="0.25">
      <c r="A15" s="161" t="s">
        <v>21</v>
      </c>
      <c r="B15" s="159">
        <v>117</v>
      </c>
      <c r="C15" s="151" t="s">
        <v>22</v>
      </c>
      <c r="D15" s="159">
        <v>76</v>
      </c>
      <c r="E15" s="151" t="s">
        <v>247</v>
      </c>
      <c r="F15" s="168" t="s">
        <v>342</v>
      </c>
      <c r="G15" s="159" t="s">
        <v>330</v>
      </c>
      <c r="H15" s="151" t="s">
        <v>329</v>
      </c>
      <c r="I15" s="332"/>
      <c r="J15" s="333"/>
    </row>
    <row r="16" spans="1:10" s="329" customFormat="1" ht="14.25" thickBot="1" x14ac:dyDescent="0.3">
      <c r="A16" s="181" t="s">
        <v>32</v>
      </c>
      <c r="B16" s="183">
        <v>109</v>
      </c>
      <c r="C16" s="182" t="s">
        <v>142</v>
      </c>
      <c r="D16" s="183">
        <v>34</v>
      </c>
      <c r="E16" s="354" t="s">
        <v>202</v>
      </c>
      <c r="F16" s="357" t="s">
        <v>345</v>
      </c>
      <c r="G16" s="183" t="s">
        <v>330</v>
      </c>
      <c r="H16" s="182" t="s">
        <v>339</v>
      </c>
      <c r="I16" s="358"/>
      <c r="J16" s="328"/>
    </row>
    <row r="17" spans="1:10" ht="16.5" customHeight="1" thickBot="1" x14ac:dyDescent="0.35">
      <c r="A17" s="46"/>
      <c r="B17" s="5"/>
      <c r="E17" s="6"/>
      <c r="F17" s="65"/>
      <c r="G17" s="5"/>
      <c r="I17" s="398"/>
    </row>
    <row r="18" spans="1:10" s="150" customFormat="1" ht="15.75" x14ac:dyDescent="0.3">
      <c r="A18" s="426" t="s">
        <v>24</v>
      </c>
      <c r="B18" s="175">
        <v>201</v>
      </c>
      <c r="C18" s="174" t="s">
        <v>25</v>
      </c>
      <c r="D18" s="175">
        <v>27</v>
      </c>
      <c r="E18" s="427" t="s">
        <v>242</v>
      </c>
      <c r="F18" s="177" t="s">
        <v>346</v>
      </c>
      <c r="G18" s="43" t="s">
        <v>383</v>
      </c>
      <c r="H18" s="413" t="s">
        <v>329</v>
      </c>
      <c r="I18" s="403"/>
      <c r="J18" s="166"/>
    </row>
    <row r="19" spans="1:10" s="150" customFormat="1" ht="15.75" x14ac:dyDescent="0.3">
      <c r="A19" s="161" t="s">
        <v>28</v>
      </c>
      <c r="B19" s="159">
        <v>201</v>
      </c>
      <c r="C19" s="151" t="s">
        <v>29</v>
      </c>
      <c r="D19" s="159">
        <v>36</v>
      </c>
      <c r="E19" s="160" t="s">
        <v>175</v>
      </c>
      <c r="F19" s="153" t="s">
        <v>397</v>
      </c>
      <c r="G19" s="152" t="s">
        <v>362</v>
      </c>
      <c r="H19" s="369" t="s">
        <v>373</v>
      </c>
      <c r="I19" s="403"/>
      <c r="J19" s="166"/>
    </row>
    <row r="20" spans="1:10" s="150" customFormat="1" ht="15.75" x14ac:dyDescent="0.3">
      <c r="A20" s="161" t="s">
        <v>30</v>
      </c>
      <c r="B20" s="165">
        <v>201</v>
      </c>
      <c r="C20" s="151" t="s">
        <v>31</v>
      </c>
      <c r="D20" s="159">
        <v>32</v>
      </c>
      <c r="E20" s="165" t="s">
        <v>202</v>
      </c>
      <c r="F20" s="153" t="s">
        <v>337</v>
      </c>
      <c r="G20" s="152" t="s">
        <v>352</v>
      </c>
      <c r="H20" s="369" t="s">
        <v>361</v>
      </c>
      <c r="I20" s="403"/>
      <c r="J20" s="166"/>
    </row>
    <row r="21" spans="1:10" ht="15.75" x14ac:dyDescent="0.3">
      <c r="A21" s="16" t="s">
        <v>32</v>
      </c>
      <c r="B21" s="1">
        <v>209</v>
      </c>
      <c r="C21" s="3" t="s">
        <v>95</v>
      </c>
      <c r="D21" s="1">
        <v>16</v>
      </c>
      <c r="E21" s="170" t="s">
        <v>168</v>
      </c>
      <c r="F21" s="61" t="s">
        <v>343</v>
      </c>
      <c r="G21" s="68" t="s">
        <v>362</v>
      </c>
      <c r="H21" s="368" t="s">
        <v>387</v>
      </c>
      <c r="I21" s="423"/>
    </row>
    <row r="22" spans="1:10" ht="15.75" x14ac:dyDescent="0.3">
      <c r="A22" s="16" t="s">
        <v>32</v>
      </c>
      <c r="B22" s="1">
        <v>211</v>
      </c>
      <c r="C22" s="3" t="s">
        <v>96</v>
      </c>
      <c r="D22" s="1">
        <v>1</v>
      </c>
      <c r="E22" s="2" t="s">
        <v>181</v>
      </c>
      <c r="F22" s="61" t="s">
        <v>328</v>
      </c>
      <c r="G22" s="68" t="s">
        <v>388</v>
      </c>
      <c r="H22" s="368" t="s">
        <v>340</v>
      </c>
      <c r="I22" s="423"/>
    </row>
    <row r="23" spans="1:10" ht="15.75" x14ac:dyDescent="0.3">
      <c r="A23" s="16" t="s">
        <v>34</v>
      </c>
      <c r="B23" s="1">
        <v>209</v>
      </c>
      <c r="C23" s="3" t="s">
        <v>97</v>
      </c>
      <c r="D23" s="1">
        <v>37</v>
      </c>
      <c r="E23" s="2" t="s">
        <v>181</v>
      </c>
      <c r="F23" s="61" t="s">
        <v>328</v>
      </c>
      <c r="G23" s="152" t="s">
        <v>352</v>
      </c>
      <c r="H23" s="368" t="s">
        <v>357</v>
      </c>
      <c r="I23" s="423"/>
    </row>
    <row r="24" spans="1:10" ht="15.75" x14ac:dyDescent="0.3">
      <c r="A24" s="16" t="s">
        <v>34</v>
      </c>
      <c r="B24" s="1">
        <v>205</v>
      </c>
      <c r="C24" s="3" t="s">
        <v>98</v>
      </c>
      <c r="D24" s="1">
        <v>27</v>
      </c>
      <c r="E24" s="2" t="s">
        <v>264</v>
      </c>
      <c r="F24" s="61" t="s">
        <v>343</v>
      </c>
      <c r="G24" s="152" t="s">
        <v>388</v>
      </c>
      <c r="H24" s="368" t="s">
        <v>340</v>
      </c>
      <c r="I24" s="423"/>
    </row>
    <row r="25" spans="1:10" ht="15.75" x14ac:dyDescent="0.3">
      <c r="A25" s="16" t="s">
        <v>34</v>
      </c>
      <c r="B25" s="1">
        <v>207</v>
      </c>
      <c r="C25" s="3" t="s">
        <v>265</v>
      </c>
      <c r="D25" s="1">
        <v>27</v>
      </c>
      <c r="E25" s="2" t="s">
        <v>181</v>
      </c>
      <c r="F25" s="61" t="s">
        <v>342</v>
      </c>
      <c r="G25" s="68" t="s">
        <v>388</v>
      </c>
      <c r="H25" s="368" t="s">
        <v>340</v>
      </c>
      <c r="I25" s="423"/>
    </row>
    <row r="26" spans="1:10" ht="15.75" x14ac:dyDescent="0.3">
      <c r="A26" s="16" t="s">
        <v>34</v>
      </c>
      <c r="B26" s="1">
        <v>203</v>
      </c>
      <c r="C26" s="3" t="s">
        <v>112</v>
      </c>
      <c r="D26" s="1">
        <v>26</v>
      </c>
      <c r="E26" s="2" t="s">
        <v>266</v>
      </c>
      <c r="F26" s="61" t="s">
        <v>342</v>
      </c>
      <c r="G26" s="68" t="s">
        <v>352</v>
      </c>
      <c r="H26" s="368" t="s">
        <v>376</v>
      </c>
      <c r="I26" s="423"/>
    </row>
    <row r="27" spans="1:10" ht="15.75" x14ac:dyDescent="0.3">
      <c r="A27" s="161" t="s">
        <v>32</v>
      </c>
      <c r="B27" s="159">
        <v>201</v>
      </c>
      <c r="C27" s="151" t="s">
        <v>36</v>
      </c>
      <c r="D27" s="159">
        <v>3</v>
      </c>
      <c r="E27" s="160" t="s">
        <v>166</v>
      </c>
      <c r="F27" s="153" t="s">
        <v>343</v>
      </c>
      <c r="G27" s="152" t="s">
        <v>352</v>
      </c>
      <c r="H27" s="369" t="s">
        <v>372</v>
      </c>
      <c r="I27" s="423"/>
    </row>
    <row r="28" spans="1:10" s="150" customFormat="1" ht="16.5" thickBot="1" x14ac:dyDescent="0.35">
      <c r="A28" s="355" t="s">
        <v>206</v>
      </c>
      <c r="B28" s="183">
        <v>213</v>
      </c>
      <c r="C28" s="182" t="s">
        <v>207</v>
      </c>
      <c r="D28" s="183">
        <v>56</v>
      </c>
      <c r="E28" s="184" t="s">
        <v>263</v>
      </c>
      <c r="F28" s="157" t="s">
        <v>345</v>
      </c>
      <c r="G28" s="372" t="s">
        <v>377</v>
      </c>
      <c r="H28" s="373" t="s">
        <v>331</v>
      </c>
      <c r="I28" s="403"/>
      <c r="J28" s="166"/>
    </row>
    <row r="29" spans="1:10" ht="16.5" thickBot="1" x14ac:dyDescent="0.35">
      <c r="A29" s="46"/>
      <c r="B29" s="5"/>
      <c r="E29" s="6"/>
      <c r="F29" s="65"/>
      <c r="G29" s="5"/>
      <c r="H29" s="23"/>
      <c r="I29" s="398"/>
    </row>
    <row r="30" spans="1:10" ht="15.75" x14ac:dyDescent="0.3">
      <c r="A30" s="18" t="s">
        <v>34</v>
      </c>
      <c r="B30" s="9">
        <v>301</v>
      </c>
      <c r="C30" s="10" t="s">
        <v>99</v>
      </c>
      <c r="D30" s="9">
        <v>15</v>
      </c>
      <c r="E30" s="11" t="s">
        <v>264</v>
      </c>
      <c r="F30" s="64" t="s">
        <v>328</v>
      </c>
      <c r="G30" s="49" t="s">
        <v>383</v>
      </c>
      <c r="H30" s="367" t="s">
        <v>340</v>
      </c>
      <c r="I30" s="428"/>
    </row>
    <row r="31" spans="1:10" ht="16.5" thickBot="1" x14ac:dyDescent="0.35">
      <c r="A31" s="16" t="s">
        <v>34</v>
      </c>
      <c r="B31" s="1">
        <v>303</v>
      </c>
      <c r="C31" s="3" t="s">
        <v>267</v>
      </c>
      <c r="D31" s="1">
        <v>18</v>
      </c>
      <c r="E31" s="2" t="s">
        <v>268</v>
      </c>
      <c r="F31" s="61" t="s">
        <v>337</v>
      </c>
      <c r="G31" s="68" t="s">
        <v>383</v>
      </c>
      <c r="H31" s="368" t="s">
        <v>340</v>
      </c>
      <c r="I31" s="429"/>
    </row>
    <row r="32" spans="1:10" ht="15.75" x14ac:dyDescent="0.3">
      <c r="A32" s="16" t="s">
        <v>34</v>
      </c>
      <c r="B32" s="1">
        <v>305</v>
      </c>
      <c r="C32" s="3" t="s">
        <v>98</v>
      </c>
      <c r="D32" s="1">
        <v>7</v>
      </c>
      <c r="E32" s="2" t="s">
        <v>264</v>
      </c>
      <c r="F32" s="61" t="s">
        <v>346</v>
      </c>
      <c r="G32" s="49" t="s">
        <v>330</v>
      </c>
      <c r="H32" s="368" t="s">
        <v>355</v>
      </c>
      <c r="I32" s="429"/>
    </row>
    <row r="33" spans="1:10" ht="16.5" thickBot="1" x14ac:dyDescent="0.35">
      <c r="A33" s="16" t="s">
        <v>34</v>
      </c>
      <c r="B33" s="1">
        <v>307</v>
      </c>
      <c r="C33" s="3" t="s">
        <v>269</v>
      </c>
      <c r="D33" s="1">
        <v>14</v>
      </c>
      <c r="E33" s="2" t="s">
        <v>270</v>
      </c>
      <c r="F33" s="61" t="s">
        <v>345</v>
      </c>
      <c r="G33" s="68" t="s">
        <v>383</v>
      </c>
      <c r="H33" s="368" t="s">
        <v>387</v>
      </c>
      <c r="I33" s="429"/>
    </row>
    <row r="34" spans="1:10" ht="15.75" x14ac:dyDescent="0.3">
      <c r="A34" s="210" t="s">
        <v>34</v>
      </c>
      <c r="B34" s="211">
        <v>309</v>
      </c>
      <c r="C34" s="212" t="s">
        <v>167</v>
      </c>
      <c r="D34" s="211">
        <v>16</v>
      </c>
      <c r="E34" s="2" t="s">
        <v>181</v>
      </c>
      <c r="F34" s="61" t="s">
        <v>342</v>
      </c>
      <c r="G34" s="49" t="s">
        <v>383</v>
      </c>
      <c r="H34" s="424" t="s">
        <v>340</v>
      </c>
      <c r="I34" s="430"/>
    </row>
    <row r="35" spans="1:10" s="193" customFormat="1" ht="15.75" x14ac:dyDescent="0.3">
      <c r="A35" s="186" t="s">
        <v>34</v>
      </c>
      <c r="B35" s="187">
        <v>311</v>
      </c>
      <c r="C35" s="188" t="s">
        <v>282</v>
      </c>
      <c r="D35" s="187">
        <v>11</v>
      </c>
      <c r="E35" s="189" t="s">
        <v>270</v>
      </c>
      <c r="F35" s="190" t="s">
        <v>397</v>
      </c>
      <c r="G35" s="191" t="s">
        <v>330</v>
      </c>
      <c r="H35" s="433" t="s">
        <v>358</v>
      </c>
      <c r="I35" s="431"/>
      <c r="J35" s="192"/>
    </row>
    <row r="36" spans="1:10" s="193" customFormat="1" ht="16.5" thickBot="1" x14ac:dyDescent="0.35">
      <c r="A36" s="194" t="s">
        <v>34</v>
      </c>
      <c r="B36" s="195">
        <v>313</v>
      </c>
      <c r="C36" s="196" t="s">
        <v>283</v>
      </c>
      <c r="D36" s="195">
        <v>14</v>
      </c>
      <c r="E36" s="217" t="s">
        <v>264</v>
      </c>
      <c r="F36" s="197" t="s">
        <v>343</v>
      </c>
      <c r="G36" s="198" t="s">
        <v>383</v>
      </c>
      <c r="H36" s="418" t="s">
        <v>340</v>
      </c>
      <c r="I36" s="432"/>
      <c r="J36" s="192"/>
    </row>
    <row r="37" spans="1:10" ht="16.5" thickBot="1" x14ac:dyDescent="0.35">
      <c r="A37" s="46"/>
      <c r="B37" s="5"/>
      <c r="E37" s="6"/>
      <c r="F37" s="65"/>
      <c r="G37" s="41"/>
      <c r="H37" s="23"/>
      <c r="I37" s="398"/>
    </row>
    <row r="38" spans="1:10" s="20" customFormat="1" ht="15.75" x14ac:dyDescent="0.3">
      <c r="A38" s="18" t="s">
        <v>34</v>
      </c>
      <c r="B38" s="9">
        <v>401</v>
      </c>
      <c r="C38" s="10" t="s">
        <v>100</v>
      </c>
      <c r="D38" s="9">
        <v>29</v>
      </c>
      <c r="E38" s="11" t="s">
        <v>268</v>
      </c>
      <c r="F38" s="64" t="s">
        <v>328</v>
      </c>
      <c r="G38" s="43" t="s">
        <v>362</v>
      </c>
      <c r="H38" s="367" t="s">
        <v>340</v>
      </c>
      <c r="I38" s="428"/>
      <c r="J38" s="22"/>
    </row>
    <row r="39" spans="1:10" s="20" customFormat="1" ht="16.5" thickBot="1" x14ac:dyDescent="0.35">
      <c r="A39" s="16" t="s">
        <v>34</v>
      </c>
      <c r="B39" s="1">
        <v>403</v>
      </c>
      <c r="C39" s="3" t="s">
        <v>102</v>
      </c>
      <c r="D39" s="1">
        <v>25</v>
      </c>
      <c r="E39" s="2" t="s">
        <v>271</v>
      </c>
      <c r="F39" s="61" t="s">
        <v>343</v>
      </c>
      <c r="G39" s="68" t="s">
        <v>362</v>
      </c>
      <c r="H39" s="368" t="s">
        <v>340</v>
      </c>
      <c r="I39" s="429"/>
      <c r="J39" s="22"/>
    </row>
    <row r="40" spans="1:10" s="20" customFormat="1" ht="15.75" x14ac:dyDescent="0.3">
      <c r="A40" s="16" t="s">
        <v>34</v>
      </c>
      <c r="B40" s="1">
        <v>405</v>
      </c>
      <c r="C40" s="3" t="s">
        <v>101</v>
      </c>
      <c r="D40" s="1">
        <v>27</v>
      </c>
      <c r="E40" s="2" t="s">
        <v>266</v>
      </c>
      <c r="F40" s="61" t="s">
        <v>337</v>
      </c>
      <c r="G40" s="43" t="s">
        <v>362</v>
      </c>
      <c r="H40" s="368" t="s">
        <v>340</v>
      </c>
      <c r="I40" s="429"/>
      <c r="J40" s="22"/>
    </row>
    <row r="41" spans="1:10" s="20" customFormat="1" ht="16.5" thickBot="1" x14ac:dyDescent="0.35">
      <c r="A41" s="17" t="s">
        <v>34</v>
      </c>
      <c r="B41" s="13">
        <v>409</v>
      </c>
      <c r="C41" s="14" t="s">
        <v>272</v>
      </c>
      <c r="D41" s="13">
        <v>29</v>
      </c>
      <c r="E41" s="25" t="s">
        <v>268</v>
      </c>
      <c r="F41" s="62" t="s">
        <v>342</v>
      </c>
      <c r="G41" s="72" t="s">
        <v>362</v>
      </c>
      <c r="H41" s="380" t="s">
        <v>340</v>
      </c>
      <c r="I41" s="429"/>
      <c r="J41" s="22"/>
    </row>
    <row r="42" spans="1:10" s="20" customFormat="1" ht="16.5" thickBot="1" x14ac:dyDescent="0.35">
      <c r="A42" s="7"/>
      <c r="B42" s="5"/>
      <c r="C42" s="4"/>
      <c r="D42" s="5"/>
      <c r="E42" s="6"/>
      <c r="F42" s="65"/>
      <c r="G42" s="41"/>
      <c r="H42" s="23"/>
      <c r="I42" s="388" t="s">
        <v>183</v>
      </c>
      <c r="J42" s="22"/>
    </row>
    <row r="43" spans="1:10" ht="15.75" x14ac:dyDescent="0.3">
      <c r="A43" s="60" t="s">
        <v>47</v>
      </c>
      <c r="B43" s="58">
        <v>507</v>
      </c>
      <c r="C43" s="59" t="s">
        <v>161</v>
      </c>
      <c r="D43" s="230" t="s">
        <v>217</v>
      </c>
      <c r="E43" s="10" t="s">
        <v>160</v>
      </c>
      <c r="F43" s="64" t="s">
        <v>346</v>
      </c>
      <c r="G43" s="43" t="s">
        <v>362</v>
      </c>
      <c r="H43" s="382" t="s">
        <v>329</v>
      </c>
      <c r="I43" s="396" t="s">
        <v>389</v>
      </c>
      <c r="J43" s="57"/>
    </row>
    <row r="44" spans="1:10" ht="16.5" thickBot="1" x14ac:dyDescent="0.35">
      <c r="A44" s="383" t="s">
        <v>47</v>
      </c>
      <c r="B44" s="384">
        <v>515</v>
      </c>
      <c r="C44" s="14" t="s">
        <v>48</v>
      </c>
      <c r="D44" s="249" t="s">
        <v>218</v>
      </c>
      <c r="E44" s="14" t="s">
        <v>219</v>
      </c>
      <c r="F44" s="62" t="s">
        <v>346</v>
      </c>
      <c r="G44" s="72" t="s">
        <v>362</v>
      </c>
      <c r="H44" s="385" t="s">
        <v>363</v>
      </c>
      <c r="I44" s="396" t="s">
        <v>390</v>
      </c>
      <c r="J44" s="57"/>
    </row>
  </sheetData>
  <mergeCells count="6">
    <mergeCell ref="F9:I11"/>
    <mergeCell ref="A1:H1"/>
    <mergeCell ref="A2:H2"/>
    <mergeCell ref="A3:H3"/>
    <mergeCell ref="A4:H4"/>
    <mergeCell ref="A5:H5"/>
  </mergeCells>
  <pageMargins left="0.11811023622047245" right="0.11811023622047245" top="0.15748031496062992" bottom="0.15748031496062992" header="0.11811023622047245" footer="0.11811023622047245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8" zoomScale="90" zoomScaleNormal="100" zoomScaleSheetLayoutView="90" workbookViewId="0">
      <selection activeCell="G18" sqref="G18"/>
    </sheetView>
  </sheetViews>
  <sheetFormatPr defaultRowHeight="15" x14ac:dyDescent="0.25"/>
  <cols>
    <col min="1" max="1" width="6" style="4" customWidth="1"/>
    <col min="2" max="2" width="3.85546875" style="4" customWidth="1"/>
    <col min="3" max="3" width="34.28515625" style="4" customWidth="1"/>
    <col min="4" max="4" width="4.85546875" style="5" customWidth="1"/>
    <col min="5" max="5" width="24" style="7" customWidth="1"/>
    <col min="6" max="6" width="10.42578125" style="7" customWidth="1"/>
    <col min="7" max="7" width="10.28515625" style="4" customWidth="1"/>
    <col min="8" max="8" width="19.42578125" style="4" customWidth="1"/>
    <col min="9" max="9" width="27.140625" style="57" customWidth="1"/>
    <col min="10" max="255" width="9.140625" style="57"/>
    <col min="256" max="256" width="4.140625" style="57" customWidth="1"/>
    <col min="257" max="257" width="3.85546875" style="57" customWidth="1"/>
    <col min="258" max="258" width="36.7109375" style="57" customWidth="1"/>
    <col min="259" max="259" width="0" style="57" hidden="1" customWidth="1"/>
    <col min="260" max="260" width="4.85546875" style="57" customWidth="1"/>
    <col min="261" max="261" width="20.85546875" style="57" customWidth="1"/>
    <col min="262" max="262" width="9.5703125" style="57" customWidth="1"/>
    <col min="263" max="263" width="10.28515625" style="57" customWidth="1"/>
    <col min="264" max="264" width="32.28515625" style="57" customWidth="1"/>
    <col min="265" max="265" width="57.42578125" style="57" customWidth="1"/>
    <col min="266" max="511" width="9.140625" style="57"/>
    <col min="512" max="512" width="4.140625" style="57" customWidth="1"/>
    <col min="513" max="513" width="3.85546875" style="57" customWidth="1"/>
    <col min="514" max="514" width="36.7109375" style="57" customWidth="1"/>
    <col min="515" max="515" width="0" style="57" hidden="1" customWidth="1"/>
    <col min="516" max="516" width="4.85546875" style="57" customWidth="1"/>
    <col min="517" max="517" width="20.85546875" style="57" customWidth="1"/>
    <col min="518" max="518" width="9.5703125" style="57" customWidth="1"/>
    <col min="519" max="519" width="10.28515625" style="57" customWidth="1"/>
    <col min="520" max="520" width="32.28515625" style="57" customWidth="1"/>
    <col min="521" max="521" width="57.42578125" style="57" customWidth="1"/>
    <col min="522" max="767" width="9.140625" style="57"/>
    <col min="768" max="768" width="4.140625" style="57" customWidth="1"/>
    <col min="769" max="769" width="3.85546875" style="57" customWidth="1"/>
    <col min="770" max="770" width="36.7109375" style="57" customWidth="1"/>
    <col min="771" max="771" width="0" style="57" hidden="1" customWidth="1"/>
    <col min="772" max="772" width="4.85546875" style="57" customWidth="1"/>
    <col min="773" max="773" width="20.85546875" style="57" customWidth="1"/>
    <col min="774" max="774" width="9.5703125" style="57" customWidth="1"/>
    <col min="775" max="775" width="10.28515625" style="57" customWidth="1"/>
    <col min="776" max="776" width="32.28515625" style="57" customWidth="1"/>
    <col min="777" max="777" width="57.42578125" style="57" customWidth="1"/>
    <col min="778" max="1023" width="9.140625" style="57"/>
    <col min="1024" max="1024" width="4.140625" style="57" customWidth="1"/>
    <col min="1025" max="1025" width="3.85546875" style="57" customWidth="1"/>
    <col min="1026" max="1026" width="36.7109375" style="57" customWidth="1"/>
    <col min="1027" max="1027" width="0" style="57" hidden="1" customWidth="1"/>
    <col min="1028" max="1028" width="4.85546875" style="57" customWidth="1"/>
    <col min="1029" max="1029" width="20.85546875" style="57" customWidth="1"/>
    <col min="1030" max="1030" width="9.5703125" style="57" customWidth="1"/>
    <col min="1031" max="1031" width="10.28515625" style="57" customWidth="1"/>
    <col min="1032" max="1032" width="32.28515625" style="57" customWidth="1"/>
    <col min="1033" max="1033" width="57.42578125" style="57" customWidth="1"/>
    <col min="1034" max="1279" width="9.140625" style="57"/>
    <col min="1280" max="1280" width="4.140625" style="57" customWidth="1"/>
    <col min="1281" max="1281" width="3.85546875" style="57" customWidth="1"/>
    <col min="1282" max="1282" width="36.7109375" style="57" customWidth="1"/>
    <col min="1283" max="1283" width="0" style="57" hidden="1" customWidth="1"/>
    <col min="1284" max="1284" width="4.85546875" style="57" customWidth="1"/>
    <col min="1285" max="1285" width="20.85546875" style="57" customWidth="1"/>
    <col min="1286" max="1286" width="9.5703125" style="57" customWidth="1"/>
    <col min="1287" max="1287" width="10.28515625" style="57" customWidth="1"/>
    <col min="1288" max="1288" width="32.28515625" style="57" customWidth="1"/>
    <col min="1289" max="1289" width="57.42578125" style="57" customWidth="1"/>
    <col min="1290" max="1535" width="9.140625" style="57"/>
    <col min="1536" max="1536" width="4.140625" style="57" customWidth="1"/>
    <col min="1537" max="1537" width="3.85546875" style="57" customWidth="1"/>
    <col min="1538" max="1538" width="36.7109375" style="57" customWidth="1"/>
    <col min="1539" max="1539" width="0" style="57" hidden="1" customWidth="1"/>
    <col min="1540" max="1540" width="4.85546875" style="57" customWidth="1"/>
    <col min="1541" max="1541" width="20.85546875" style="57" customWidth="1"/>
    <col min="1542" max="1542" width="9.5703125" style="57" customWidth="1"/>
    <col min="1543" max="1543" width="10.28515625" style="57" customWidth="1"/>
    <col min="1544" max="1544" width="32.28515625" style="57" customWidth="1"/>
    <col min="1545" max="1545" width="57.42578125" style="57" customWidth="1"/>
    <col min="1546" max="1791" width="9.140625" style="57"/>
    <col min="1792" max="1792" width="4.140625" style="57" customWidth="1"/>
    <col min="1793" max="1793" width="3.85546875" style="57" customWidth="1"/>
    <col min="1794" max="1794" width="36.7109375" style="57" customWidth="1"/>
    <col min="1795" max="1795" width="0" style="57" hidden="1" customWidth="1"/>
    <col min="1796" max="1796" width="4.85546875" style="57" customWidth="1"/>
    <col min="1797" max="1797" width="20.85546875" style="57" customWidth="1"/>
    <col min="1798" max="1798" width="9.5703125" style="57" customWidth="1"/>
    <col min="1799" max="1799" width="10.28515625" style="57" customWidth="1"/>
    <col min="1800" max="1800" width="32.28515625" style="57" customWidth="1"/>
    <col min="1801" max="1801" width="57.42578125" style="57" customWidth="1"/>
    <col min="1802" max="2047" width="9.140625" style="57"/>
    <col min="2048" max="2048" width="4.140625" style="57" customWidth="1"/>
    <col min="2049" max="2049" width="3.85546875" style="57" customWidth="1"/>
    <col min="2050" max="2050" width="36.7109375" style="57" customWidth="1"/>
    <col min="2051" max="2051" width="0" style="57" hidden="1" customWidth="1"/>
    <col min="2052" max="2052" width="4.85546875" style="57" customWidth="1"/>
    <col min="2053" max="2053" width="20.85546875" style="57" customWidth="1"/>
    <col min="2054" max="2054" width="9.5703125" style="57" customWidth="1"/>
    <col min="2055" max="2055" width="10.28515625" style="57" customWidth="1"/>
    <col min="2056" max="2056" width="32.28515625" style="57" customWidth="1"/>
    <col min="2057" max="2057" width="57.42578125" style="57" customWidth="1"/>
    <col min="2058" max="2303" width="9.140625" style="57"/>
    <col min="2304" max="2304" width="4.140625" style="57" customWidth="1"/>
    <col min="2305" max="2305" width="3.85546875" style="57" customWidth="1"/>
    <col min="2306" max="2306" width="36.7109375" style="57" customWidth="1"/>
    <col min="2307" max="2307" width="0" style="57" hidden="1" customWidth="1"/>
    <col min="2308" max="2308" width="4.85546875" style="57" customWidth="1"/>
    <col min="2309" max="2309" width="20.85546875" style="57" customWidth="1"/>
    <col min="2310" max="2310" width="9.5703125" style="57" customWidth="1"/>
    <col min="2311" max="2311" width="10.28515625" style="57" customWidth="1"/>
    <col min="2312" max="2312" width="32.28515625" style="57" customWidth="1"/>
    <col min="2313" max="2313" width="57.42578125" style="57" customWidth="1"/>
    <col min="2314" max="2559" width="9.140625" style="57"/>
    <col min="2560" max="2560" width="4.140625" style="57" customWidth="1"/>
    <col min="2561" max="2561" width="3.85546875" style="57" customWidth="1"/>
    <col min="2562" max="2562" width="36.7109375" style="57" customWidth="1"/>
    <col min="2563" max="2563" width="0" style="57" hidden="1" customWidth="1"/>
    <col min="2564" max="2564" width="4.85546875" style="57" customWidth="1"/>
    <col min="2565" max="2565" width="20.85546875" style="57" customWidth="1"/>
    <col min="2566" max="2566" width="9.5703125" style="57" customWidth="1"/>
    <col min="2567" max="2567" width="10.28515625" style="57" customWidth="1"/>
    <col min="2568" max="2568" width="32.28515625" style="57" customWidth="1"/>
    <col min="2569" max="2569" width="57.42578125" style="57" customWidth="1"/>
    <col min="2570" max="2815" width="9.140625" style="57"/>
    <col min="2816" max="2816" width="4.140625" style="57" customWidth="1"/>
    <col min="2817" max="2817" width="3.85546875" style="57" customWidth="1"/>
    <col min="2818" max="2818" width="36.7109375" style="57" customWidth="1"/>
    <col min="2819" max="2819" width="0" style="57" hidden="1" customWidth="1"/>
    <col min="2820" max="2820" width="4.85546875" style="57" customWidth="1"/>
    <col min="2821" max="2821" width="20.85546875" style="57" customWidth="1"/>
    <col min="2822" max="2822" width="9.5703125" style="57" customWidth="1"/>
    <col min="2823" max="2823" width="10.28515625" style="57" customWidth="1"/>
    <col min="2824" max="2824" width="32.28515625" style="57" customWidth="1"/>
    <col min="2825" max="2825" width="57.42578125" style="57" customWidth="1"/>
    <col min="2826" max="3071" width="9.140625" style="57"/>
    <col min="3072" max="3072" width="4.140625" style="57" customWidth="1"/>
    <col min="3073" max="3073" width="3.85546875" style="57" customWidth="1"/>
    <col min="3074" max="3074" width="36.7109375" style="57" customWidth="1"/>
    <col min="3075" max="3075" width="0" style="57" hidden="1" customWidth="1"/>
    <col min="3076" max="3076" width="4.85546875" style="57" customWidth="1"/>
    <col min="3077" max="3077" width="20.85546875" style="57" customWidth="1"/>
    <col min="3078" max="3078" width="9.5703125" style="57" customWidth="1"/>
    <col min="3079" max="3079" width="10.28515625" style="57" customWidth="1"/>
    <col min="3080" max="3080" width="32.28515625" style="57" customWidth="1"/>
    <col min="3081" max="3081" width="57.42578125" style="57" customWidth="1"/>
    <col min="3082" max="3327" width="9.140625" style="57"/>
    <col min="3328" max="3328" width="4.140625" style="57" customWidth="1"/>
    <col min="3329" max="3329" width="3.85546875" style="57" customWidth="1"/>
    <col min="3330" max="3330" width="36.7109375" style="57" customWidth="1"/>
    <col min="3331" max="3331" width="0" style="57" hidden="1" customWidth="1"/>
    <col min="3332" max="3332" width="4.85546875" style="57" customWidth="1"/>
    <col min="3333" max="3333" width="20.85546875" style="57" customWidth="1"/>
    <col min="3334" max="3334" width="9.5703125" style="57" customWidth="1"/>
    <col min="3335" max="3335" width="10.28515625" style="57" customWidth="1"/>
    <col min="3336" max="3336" width="32.28515625" style="57" customWidth="1"/>
    <col min="3337" max="3337" width="57.42578125" style="57" customWidth="1"/>
    <col min="3338" max="3583" width="9.140625" style="57"/>
    <col min="3584" max="3584" width="4.140625" style="57" customWidth="1"/>
    <col min="3585" max="3585" width="3.85546875" style="57" customWidth="1"/>
    <col min="3586" max="3586" width="36.7109375" style="57" customWidth="1"/>
    <col min="3587" max="3587" width="0" style="57" hidden="1" customWidth="1"/>
    <col min="3588" max="3588" width="4.85546875" style="57" customWidth="1"/>
    <col min="3589" max="3589" width="20.85546875" style="57" customWidth="1"/>
    <col min="3590" max="3590" width="9.5703125" style="57" customWidth="1"/>
    <col min="3591" max="3591" width="10.28515625" style="57" customWidth="1"/>
    <col min="3592" max="3592" width="32.28515625" style="57" customWidth="1"/>
    <col min="3593" max="3593" width="57.42578125" style="57" customWidth="1"/>
    <col min="3594" max="3839" width="9.140625" style="57"/>
    <col min="3840" max="3840" width="4.140625" style="57" customWidth="1"/>
    <col min="3841" max="3841" width="3.85546875" style="57" customWidth="1"/>
    <col min="3842" max="3842" width="36.7109375" style="57" customWidth="1"/>
    <col min="3843" max="3843" width="0" style="57" hidden="1" customWidth="1"/>
    <col min="3844" max="3844" width="4.85546875" style="57" customWidth="1"/>
    <col min="3845" max="3845" width="20.85546875" style="57" customWidth="1"/>
    <col min="3846" max="3846" width="9.5703125" style="57" customWidth="1"/>
    <col min="3847" max="3847" width="10.28515625" style="57" customWidth="1"/>
    <col min="3848" max="3848" width="32.28515625" style="57" customWidth="1"/>
    <col min="3849" max="3849" width="57.42578125" style="57" customWidth="1"/>
    <col min="3850" max="4095" width="9.140625" style="57"/>
    <col min="4096" max="4096" width="4.140625" style="57" customWidth="1"/>
    <col min="4097" max="4097" width="3.85546875" style="57" customWidth="1"/>
    <col min="4098" max="4098" width="36.7109375" style="57" customWidth="1"/>
    <col min="4099" max="4099" width="0" style="57" hidden="1" customWidth="1"/>
    <col min="4100" max="4100" width="4.85546875" style="57" customWidth="1"/>
    <col min="4101" max="4101" width="20.85546875" style="57" customWidth="1"/>
    <col min="4102" max="4102" width="9.5703125" style="57" customWidth="1"/>
    <col min="4103" max="4103" width="10.28515625" style="57" customWidth="1"/>
    <col min="4104" max="4104" width="32.28515625" style="57" customWidth="1"/>
    <col min="4105" max="4105" width="57.42578125" style="57" customWidth="1"/>
    <col min="4106" max="4351" width="9.140625" style="57"/>
    <col min="4352" max="4352" width="4.140625" style="57" customWidth="1"/>
    <col min="4353" max="4353" width="3.85546875" style="57" customWidth="1"/>
    <col min="4354" max="4354" width="36.7109375" style="57" customWidth="1"/>
    <col min="4355" max="4355" width="0" style="57" hidden="1" customWidth="1"/>
    <col min="4356" max="4356" width="4.85546875" style="57" customWidth="1"/>
    <col min="4357" max="4357" width="20.85546875" style="57" customWidth="1"/>
    <col min="4358" max="4358" width="9.5703125" style="57" customWidth="1"/>
    <col min="4359" max="4359" width="10.28515625" style="57" customWidth="1"/>
    <col min="4360" max="4360" width="32.28515625" style="57" customWidth="1"/>
    <col min="4361" max="4361" width="57.42578125" style="57" customWidth="1"/>
    <col min="4362" max="4607" width="9.140625" style="57"/>
    <col min="4608" max="4608" width="4.140625" style="57" customWidth="1"/>
    <col min="4609" max="4609" width="3.85546875" style="57" customWidth="1"/>
    <col min="4610" max="4610" width="36.7109375" style="57" customWidth="1"/>
    <col min="4611" max="4611" width="0" style="57" hidden="1" customWidth="1"/>
    <col min="4612" max="4612" width="4.85546875" style="57" customWidth="1"/>
    <col min="4613" max="4613" width="20.85546875" style="57" customWidth="1"/>
    <col min="4614" max="4614" width="9.5703125" style="57" customWidth="1"/>
    <col min="4615" max="4615" width="10.28515625" style="57" customWidth="1"/>
    <col min="4616" max="4616" width="32.28515625" style="57" customWidth="1"/>
    <col min="4617" max="4617" width="57.42578125" style="57" customWidth="1"/>
    <col min="4618" max="4863" width="9.140625" style="57"/>
    <col min="4864" max="4864" width="4.140625" style="57" customWidth="1"/>
    <col min="4865" max="4865" width="3.85546875" style="57" customWidth="1"/>
    <col min="4866" max="4866" width="36.7109375" style="57" customWidth="1"/>
    <col min="4867" max="4867" width="0" style="57" hidden="1" customWidth="1"/>
    <col min="4868" max="4868" width="4.85546875" style="57" customWidth="1"/>
    <col min="4869" max="4869" width="20.85546875" style="57" customWidth="1"/>
    <col min="4870" max="4870" width="9.5703125" style="57" customWidth="1"/>
    <col min="4871" max="4871" width="10.28515625" style="57" customWidth="1"/>
    <col min="4872" max="4872" width="32.28515625" style="57" customWidth="1"/>
    <col min="4873" max="4873" width="57.42578125" style="57" customWidth="1"/>
    <col min="4874" max="5119" width="9.140625" style="57"/>
    <col min="5120" max="5120" width="4.140625" style="57" customWidth="1"/>
    <col min="5121" max="5121" width="3.85546875" style="57" customWidth="1"/>
    <col min="5122" max="5122" width="36.7109375" style="57" customWidth="1"/>
    <col min="5123" max="5123" width="0" style="57" hidden="1" customWidth="1"/>
    <col min="5124" max="5124" width="4.85546875" style="57" customWidth="1"/>
    <col min="5125" max="5125" width="20.85546875" style="57" customWidth="1"/>
    <col min="5126" max="5126" width="9.5703125" style="57" customWidth="1"/>
    <col min="5127" max="5127" width="10.28515625" style="57" customWidth="1"/>
    <col min="5128" max="5128" width="32.28515625" style="57" customWidth="1"/>
    <col min="5129" max="5129" width="57.42578125" style="57" customWidth="1"/>
    <col min="5130" max="5375" width="9.140625" style="57"/>
    <col min="5376" max="5376" width="4.140625" style="57" customWidth="1"/>
    <col min="5377" max="5377" width="3.85546875" style="57" customWidth="1"/>
    <col min="5378" max="5378" width="36.7109375" style="57" customWidth="1"/>
    <col min="5379" max="5379" width="0" style="57" hidden="1" customWidth="1"/>
    <col min="5380" max="5380" width="4.85546875" style="57" customWidth="1"/>
    <col min="5381" max="5381" width="20.85546875" style="57" customWidth="1"/>
    <col min="5382" max="5382" width="9.5703125" style="57" customWidth="1"/>
    <col min="5383" max="5383" width="10.28515625" style="57" customWidth="1"/>
    <col min="5384" max="5384" width="32.28515625" style="57" customWidth="1"/>
    <col min="5385" max="5385" width="57.42578125" style="57" customWidth="1"/>
    <col min="5386" max="5631" width="9.140625" style="57"/>
    <col min="5632" max="5632" width="4.140625" style="57" customWidth="1"/>
    <col min="5633" max="5633" width="3.85546875" style="57" customWidth="1"/>
    <col min="5634" max="5634" width="36.7109375" style="57" customWidth="1"/>
    <col min="5635" max="5635" width="0" style="57" hidden="1" customWidth="1"/>
    <col min="5636" max="5636" width="4.85546875" style="57" customWidth="1"/>
    <col min="5637" max="5637" width="20.85546875" style="57" customWidth="1"/>
    <col min="5638" max="5638" width="9.5703125" style="57" customWidth="1"/>
    <col min="5639" max="5639" width="10.28515625" style="57" customWidth="1"/>
    <col min="5640" max="5640" width="32.28515625" style="57" customWidth="1"/>
    <col min="5641" max="5641" width="57.42578125" style="57" customWidth="1"/>
    <col min="5642" max="5887" width="9.140625" style="57"/>
    <col min="5888" max="5888" width="4.140625" style="57" customWidth="1"/>
    <col min="5889" max="5889" width="3.85546875" style="57" customWidth="1"/>
    <col min="5890" max="5890" width="36.7109375" style="57" customWidth="1"/>
    <col min="5891" max="5891" width="0" style="57" hidden="1" customWidth="1"/>
    <col min="5892" max="5892" width="4.85546875" style="57" customWidth="1"/>
    <col min="5893" max="5893" width="20.85546875" style="57" customWidth="1"/>
    <col min="5894" max="5894" width="9.5703125" style="57" customWidth="1"/>
    <col min="5895" max="5895" width="10.28515625" style="57" customWidth="1"/>
    <col min="5896" max="5896" width="32.28515625" style="57" customWidth="1"/>
    <col min="5897" max="5897" width="57.42578125" style="57" customWidth="1"/>
    <col min="5898" max="6143" width="9.140625" style="57"/>
    <col min="6144" max="6144" width="4.140625" style="57" customWidth="1"/>
    <col min="6145" max="6145" width="3.85546875" style="57" customWidth="1"/>
    <col min="6146" max="6146" width="36.7109375" style="57" customWidth="1"/>
    <col min="6147" max="6147" width="0" style="57" hidden="1" customWidth="1"/>
    <col min="6148" max="6148" width="4.85546875" style="57" customWidth="1"/>
    <col min="6149" max="6149" width="20.85546875" style="57" customWidth="1"/>
    <col min="6150" max="6150" width="9.5703125" style="57" customWidth="1"/>
    <col min="6151" max="6151" width="10.28515625" style="57" customWidth="1"/>
    <col min="6152" max="6152" width="32.28515625" style="57" customWidth="1"/>
    <col min="6153" max="6153" width="57.42578125" style="57" customWidth="1"/>
    <col min="6154" max="6399" width="9.140625" style="57"/>
    <col min="6400" max="6400" width="4.140625" style="57" customWidth="1"/>
    <col min="6401" max="6401" width="3.85546875" style="57" customWidth="1"/>
    <col min="6402" max="6402" width="36.7109375" style="57" customWidth="1"/>
    <col min="6403" max="6403" width="0" style="57" hidden="1" customWidth="1"/>
    <col min="6404" max="6404" width="4.85546875" style="57" customWidth="1"/>
    <col min="6405" max="6405" width="20.85546875" style="57" customWidth="1"/>
    <col min="6406" max="6406" width="9.5703125" style="57" customWidth="1"/>
    <col min="6407" max="6407" width="10.28515625" style="57" customWidth="1"/>
    <col min="6408" max="6408" width="32.28515625" style="57" customWidth="1"/>
    <col min="6409" max="6409" width="57.42578125" style="57" customWidth="1"/>
    <col min="6410" max="6655" width="9.140625" style="57"/>
    <col min="6656" max="6656" width="4.140625" style="57" customWidth="1"/>
    <col min="6657" max="6657" width="3.85546875" style="57" customWidth="1"/>
    <col min="6658" max="6658" width="36.7109375" style="57" customWidth="1"/>
    <col min="6659" max="6659" width="0" style="57" hidden="1" customWidth="1"/>
    <col min="6660" max="6660" width="4.85546875" style="57" customWidth="1"/>
    <col min="6661" max="6661" width="20.85546875" style="57" customWidth="1"/>
    <col min="6662" max="6662" width="9.5703125" style="57" customWidth="1"/>
    <col min="6663" max="6663" width="10.28515625" style="57" customWidth="1"/>
    <col min="6664" max="6664" width="32.28515625" style="57" customWidth="1"/>
    <col min="6665" max="6665" width="57.42578125" style="57" customWidth="1"/>
    <col min="6666" max="6911" width="9.140625" style="57"/>
    <col min="6912" max="6912" width="4.140625" style="57" customWidth="1"/>
    <col min="6913" max="6913" width="3.85546875" style="57" customWidth="1"/>
    <col min="6914" max="6914" width="36.7109375" style="57" customWidth="1"/>
    <col min="6915" max="6915" width="0" style="57" hidden="1" customWidth="1"/>
    <col min="6916" max="6916" width="4.85546875" style="57" customWidth="1"/>
    <col min="6917" max="6917" width="20.85546875" style="57" customWidth="1"/>
    <col min="6918" max="6918" width="9.5703125" style="57" customWidth="1"/>
    <col min="6919" max="6919" width="10.28515625" style="57" customWidth="1"/>
    <col min="6920" max="6920" width="32.28515625" style="57" customWidth="1"/>
    <col min="6921" max="6921" width="57.42578125" style="57" customWidth="1"/>
    <col min="6922" max="7167" width="9.140625" style="57"/>
    <col min="7168" max="7168" width="4.140625" style="57" customWidth="1"/>
    <col min="7169" max="7169" width="3.85546875" style="57" customWidth="1"/>
    <col min="7170" max="7170" width="36.7109375" style="57" customWidth="1"/>
    <col min="7171" max="7171" width="0" style="57" hidden="1" customWidth="1"/>
    <col min="7172" max="7172" width="4.85546875" style="57" customWidth="1"/>
    <col min="7173" max="7173" width="20.85546875" style="57" customWidth="1"/>
    <col min="7174" max="7174" width="9.5703125" style="57" customWidth="1"/>
    <col min="7175" max="7175" width="10.28515625" style="57" customWidth="1"/>
    <col min="7176" max="7176" width="32.28515625" style="57" customWidth="1"/>
    <col min="7177" max="7177" width="57.42578125" style="57" customWidth="1"/>
    <col min="7178" max="7423" width="9.140625" style="57"/>
    <col min="7424" max="7424" width="4.140625" style="57" customWidth="1"/>
    <col min="7425" max="7425" width="3.85546875" style="57" customWidth="1"/>
    <col min="7426" max="7426" width="36.7109375" style="57" customWidth="1"/>
    <col min="7427" max="7427" width="0" style="57" hidden="1" customWidth="1"/>
    <col min="7428" max="7428" width="4.85546875" style="57" customWidth="1"/>
    <col min="7429" max="7429" width="20.85546875" style="57" customWidth="1"/>
    <col min="7430" max="7430" width="9.5703125" style="57" customWidth="1"/>
    <col min="7431" max="7431" width="10.28515625" style="57" customWidth="1"/>
    <col min="7432" max="7432" width="32.28515625" style="57" customWidth="1"/>
    <col min="7433" max="7433" width="57.42578125" style="57" customWidth="1"/>
    <col min="7434" max="7679" width="9.140625" style="57"/>
    <col min="7680" max="7680" width="4.140625" style="57" customWidth="1"/>
    <col min="7681" max="7681" width="3.85546875" style="57" customWidth="1"/>
    <col min="7682" max="7682" width="36.7109375" style="57" customWidth="1"/>
    <col min="7683" max="7683" width="0" style="57" hidden="1" customWidth="1"/>
    <col min="7684" max="7684" width="4.85546875" style="57" customWidth="1"/>
    <col min="7685" max="7685" width="20.85546875" style="57" customWidth="1"/>
    <col min="7686" max="7686" width="9.5703125" style="57" customWidth="1"/>
    <col min="7687" max="7687" width="10.28515625" style="57" customWidth="1"/>
    <col min="7688" max="7688" width="32.28515625" style="57" customWidth="1"/>
    <col min="7689" max="7689" width="57.42578125" style="57" customWidth="1"/>
    <col min="7690" max="7935" width="9.140625" style="57"/>
    <col min="7936" max="7936" width="4.140625" style="57" customWidth="1"/>
    <col min="7937" max="7937" width="3.85546875" style="57" customWidth="1"/>
    <col min="7938" max="7938" width="36.7109375" style="57" customWidth="1"/>
    <col min="7939" max="7939" width="0" style="57" hidden="1" customWidth="1"/>
    <col min="7940" max="7940" width="4.85546875" style="57" customWidth="1"/>
    <col min="7941" max="7941" width="20.85546875" style="57" customWidth="1"/>
    <col min="7942" max="7942" width="9.5703125" style="57" customWidth="1"/>
    <col min="7943" max="7943" width="10.28515625" style="57" customWidth="1"/>
    <col min="7944" max="7944" width="32.28515625" style="57" customWidth="1"/>
    <col min="7945" max="7945" width="57.42578125" style="57" customWidth="1"/>
    <col min="7946" max="8191" width="9.140625" style="57"/>
    <col min="8192" max="8192" width="4.140625" style="57" customWidth="1"/>
    <col min="8193" max="8193" width="3.85546875" style="57" customWidth="1"/>
    <col min="8194" max="8194" width="36.7109375" style="57" customWidth="1"/>
    <col min="8195" max="8195" width="0" style="57" hidden="1" customWidth="1"/>
    <col min="8196" max="8196" width="4.85546875" style="57" customWidth="1"/>
    <col min="8197" max="8197" width="20.85546875" style="57" customWidth="1"/>
    <col min="8198" max="8198" width="9.5703125" style="57" customWidth="1"/>
    <col min="8199" max="8199" width="10.28515625" style="57" customWidth="1"/>
    <col min="8200" max="8200" width="32.28515625" style="57" customWidth="1"/>
    <col min="8201" max="8201" width="57.42578125" style="57" customWidth="1"/>
    <col min="8202" max="8447" width="9.140625" style="57"/>
    <col min="8448" max="8448" width="4.140625" style="57" customWidth="1"/>
    <col min="8449" max="8449" width="3.85546875" style="57" customWidth="1"/>
    <col min="8450" max="8450" width="36.7109375" style="57" customWidth="1"/>
    <col min="8451" max="8451" width="0" style="57" hidden="1" customWidth="1"/>
    <col min="8452" max="8452" width="4.85546875" style="57" customWidth="1"/>
    <col min="8453" max="8453" width="20.85546875" style="57" customWidth="1"/>
    <col min="8454" max="8454" width="9.5703125" style="57" customWidth="1"/>
    <col min="8455" max="8455" width="10.28515625" style="57" customWidth="1"/>
    <col min="8456" max="8456" width="32.28515625" style="57" customWidth="1"/>
    <col min="8457" max="8457" width="57.42578125" style="57" customWidth="1"/>
    <col min="8458" max="8703" width="9.140625" style="57"/>
    <col min="8704" max="8704" width="4.140625" style="57" customWidth="1"/>
    <col min="8705" max="8705" width="3.85546875" style="57" customWidth="1"/>
    <col min="8706" max="8706" width="36.7109375" style="57" customWidth="1"/>
    <col min="8707" max="8707" width="0" style="57" hidden="1" customWidth="1"/>
    <col min="8708" max="8708" width="4.85546875" style="57" customWidth="1"/>
    <col min="8709" max="8709" width="20.85546875" style="57" customWidth="1"/>
    <col min="8710" max="8710" width="9.5703125" style="57" customWidth="1"/>
    <col min="8711" max="8711" width="10.28515625" style="57" customWidth="1"/>
    <col min="8712" max="8712" width="32.28515625" style="57" customWidth="1"/>
    <col min="8713" max="8713" width="57.42578125" style="57" customWidth="1"/>
    <col min="8714" max="8959" width="9.140625" style="57"/>
    <col min="8960" max="8960" width="4.140625" style="57" customWidth="1"/>
    <col min="8961" max="8961" width="3.85546875" style="57" customWidth="1"/>
    <col min="8962" max="8962" width="36.7109375" style="57" customWidth="1"/>
    <col min="8963" max="8963" width="0" style="57" hidden="1" customWidth="1"/>
    <col min="8964" max="8964" width="4.85546875" style="57" customWidth="1"/>
    <col min="8965" max="8965" width="20.85546875" style="57" customWidth="1"/>
    <col min="8966" max="8966" width="9.5703125" style="57" customWidth="1"/>
    <col min="8967" max="8967" width="10.28515625" style="57" customWidth="1"/>
    <col min="8968" max="8968" width="32.28515625" style="57" customWidth="1"/>
    <col min="8969" max="8969" width="57.42578125" style="57" customWidth="1"/>
    <col min="8970" max="9215" width="9.140625" style="57"/>
    <col min="9216" max="9216" width="4.140625" style="57" customWidth="1"/>
    <col min="9217" max="9217" width="3.85546875" style="57" customWidth="1"/>
    <col min="9218" max="9218" width="36.7109375" style="57" customWidth="1"/>
    <col min="9219" max="9219" width="0" style="57" hidden="1" customWidth="1"/>
    <col min="9220" max="9220" width="4.85546875" style="57" customWidth="1"/>
    <col min="9221" max="9221" width="20.85546875" style="57" customWidth="1"/>
    <col min="9222" max="9222" width="9.5703125" style="57" customWidth="1"/>
    <col min="9223" max="9223" width="10.28515625" style="57" customWidth="1"/>
    <col min="9224" max="9224" width="32.28515625" style="57" customWidth="1"/>
    <col min="9225" max="9225" width="57.42578125" style="57" customWidth="1"/>
    <col min="9226" max="9471" width="9.140625" style="57"/>
    <col min="9472" max="9472" width="4.140625" style="57" customWidth="1"/>
    <col min="9473" max="9473" width="3.85546875" style="57" customWidth="1"/>
    <col min="9474" max="9474" width="36.7109375" style="57" customWidth="1"/>
    <col min="9475" max="9475" width="0" style="57" hidden="1" customWidth="1"/>
    <col min="9476" max="9476" width="4.85546875" style="57" customWidth="1"/>
    <col min="9477" max="9477" width="20.85546875" style="57" customWidth="1"/>
    <col min="9478" max="9478" width="9.5703125" style="57" customWidth="1"/>
    <col min="9479" max="9479" width="10.28515625" style="57" customWidth="1"/>
    <col min="9480" max="9480" width="32.28515625" style="57" customWidth="1"/>
    <col min="9481" max="9481" width="57.42578125" style="57" customWidth="1"/>
    <col min="9482" max="9727" width="9.140625" style="57"/>
    <col min="9728" max="9728" width="4.140625" style="57" customWidth="1"/>
    <col min="9729" max="9729" width="3.85546875" style="57" customWidth="1"/>
    <col min="9730" max="9730" width="36.7109375" style="57" customWidth="1"/>
    <col min="9731" max="9731" width="0" style="57" hidden="1" customWidth="1"/>
    <col min="9732" max="9732" width="4.85546875" style="57" customWidth="1"/>
    <col min="9733" max="9733" width="20.85546875" style="57" customWidth="1"/>
    <col min="9734" max="9734" width="9.5703125" style="57" customWidth="1"/>
    <col min="9735" max="9735" width="10.28515625" style="57" customWidth="1"/>
    <col min="9736" max="9736" width="32.28515625" style="57" customWidth="1"/>
    <col min="9737" max="9737" width="57.42578125" style="57" customWidth="1"/>
    <col min="9738" max="9983" width="9.140625" style="57"/>
    <col min="9984" max="9984" width="4.140625" style="57" customWidth="1"/>
    <col min="9985" max="9985" width="3.85546875" style="57" customWidth="1"/>
    <col min="9986" max="9986" width="36.7109375" style="57" customWidth="1"/>
    <col min="9987" max="9987" width="0" style="57" hidden="1" customWidth="1"/>
    <col min="9988" max="9988" width="4.85546875" style="57" customWidth="1"/>
    <col min="9989" max="9989" width="20.85546875" style="57" customWidth="1"/>
    <col min="9990" max="9990" width="9.5703125" style="57" customWidth="1"/>
    <col min="9991" max="9991" width="10.28515625" style="57" customWidth="1"/>
    <col min="9992" max="9992" width="32.28515625" style="57" customWidth="1"/>
    <col min="9993" max="9993" width="57.42578125" style="57" customWidth="1"/>
    <col min="9994" max="10239" width="9.140625" style="57"/>
    <col min="10240" max="10240" width="4.140625" style="57" customWidth="1"/>
    <col min="10241" max="10241" width="3.85546875" style="57" customWidth="1"/>
    <col min="10242" max="10242" width="36.7109375" style="57" customWidth="1"/>
    <col min="10243" max="10243" width="0" style="57" hidden="1" customWidth="1"/>
    <col min="10244" max="10244" width="4.85546875" style="57" customWidth="1"/>
    <col min="10245" max="10245" width="20.85546875" style="57" customWidth="1"/>
    <col min="10246" max="10246" width="9.5703125" style="57" customWidth="1"/>
    <col min="10247" max="10247" width="10.28515625" style="57" customWidth="1"/>
    <col min="10248" max="10248" width="32.28515625" style="57" customWidth="1"/>
    <col min="10249" max="10249" width="57.42578125" style="57" customWidth="1"/>
    <col min="10250" max="10495" width="9.140625" style="57"/>
    <col min="10496" max="10496" width="4.140625" style="57" customWidth="1"/>
    <col min="10497" max="10497" width="3.85546875" style="57" customWidth="1"/>
    <col min="10498" max="10498" width="36.7109375" style="57" customWidth="1"/>
    <col min="10499" max="10499" width="0" style="57" hidden="1" customWidth="1"/>
    <col min="10500" max="10500" width="4.85546875" style="57" customWidth="1"/>
    <col min="10501" max="10501" width="20.85546875" style="57" customWidth="1"/>
    <col min="10502" max="10502" width="9.5703125" style="57" customWidth="1"/>
    <col min="10503" max="10503" width="10.28515625" style="57" customWidth="1"/>
    <col min="10504" max="10504" width="32.28515625" style="57" customWidth="1"/>
    <col min="10505" max="10505" width="57.42578125" style="57" customWidth="1"/>
    <col min="10506" max="10751" width="9.140625" style="57"/>
    <col min="10752" max="10752" width="4.140625" style="57" customWidth="1"/>
    <col min="10753" max="10753" width="3.85546875" style="57" customWidth="1"/>
    <col min="10754" max="10754" width="36.7109375" style="57" customWidth="1"/>
    <col min="10755" max="10755" width="0" style="57" hidden="1" customWidth="1"/>
    <col min="10756" max="10756" width="4.85546875" style="57" customWidth="1"/>
    <col min="10757" max="10757" width="20.85546875" style="57" customWidth="1"/>
    <col min="10758" max="10758" width="9.5703125" style="57" customWidth="1"/>
    <col min="10759" max="10759" width="10.28515625" style="57" customWidth="1"/>
    <col min="10760" max="10760" width="32.28515625" style="57" customWidth="1"/>
    <col min="10761" max="10761" width="57.42578125" style="57" customWidth="1"/>
    <col min="10762" max="11007" width="9.140625" style="57"/>
    <col min="11008" max="11008" width="4.140625" style="57" customWidth="1"/>
    <col min="11009" max="11009" width="3.85546875" style="57" customWidth="1"/>
    <col min="11010" max="11010" width="36.7109375" style="57" customWidth="1"/>
    <col min="11011" max="11011" width="0" style="57" hidden="1" customWidth="1"/>
    <col min="11012" max="11012" width="4.85546875" style="57" customWidth="1"/>
    <col min="11013" max="11013" width="20.85546875" style="57" customWidth="1"/>
    <col min="11014" max="11014" width="9.5703125" style="57" customWidth="1"/>
    <col min="11015" max="11015" width="10.28515625" style="57" customWidth="1"/>
    <col min="11016" max="11016" width="32.28515625" style="57" customWidth="1"/>
    <col min="11017" max="11017" width="57.42578125" style="57" customWidth="1"/>
    <col min="11018" max="11263" width="9.140625" style="57"/>
    <col min="11264" max="11264" width="4.140625" style="57" customWidth="1"/>
    <col min="11265" max="11265" width="3.85546875" style="57" customWidth="1"/>
    <col min="11266" max="11266" width="36.7109375" style="57" customWidth="1"/>
    <col min="11267" max="11267" width="0" style="57" hidden="1" customWidth="1"/>
    <col min="11268" max="11268" width="4.85546875" style="57" customWidth="1"/>
    <col min="11269" max="11269" width="20.85546875" style="57" customWidth="1"/>
    <col min="11270" max="11270" width="9.5703125" style="57" customWidth="1"/>
    <col min="11271" max="11271" width="10.28515625" style="57" customWidth="1"/>
    <col min="11272" max="11272" width="32.28515625" style="57" customWidth="1"/>
    <col min="11273" max="11273" width="57.42578125" style="57" customWidth="1"/>
    <col min="11274" max="11519" width="9.140625" style="57"/>
    <col min="11520" max="11520" width="4.140625" style="57" customWidth="1"/>
    <col min="11521" max="11521" width="3.85546875" style="57" customWidth="1"/>
    <col min="11522" max="11522" width="36.7109375" style="57" customWidth="1"/>
    <col min="11523" max="11523" width="0" style="57" hidden="1" customWidth="1"/>
    <col min="11524" max="11524" width="4.85546875" style="57" customWidth="1"/>
    <col min="11525" max="11525" width="20.85546875" style="57" customWidth="1"/>
    <col min="11526" max="11526" width="9.5703125" style="57" customWidth="1"/>
    <col min="11527" max="11527" width="10.28515625" style="57" customWidth="1"/>
    <col min="11528" max="11528" width="32.28515625" style="57" customWidth="1"/>
    <col min="11529" max="11529" width="57.42578125" style="57" customWidth="1"/>
    <col min="11530" max="11775" width="9.140625" style="57"/>
    <col min="11776" max="11776" width="4.140625" style="57" customWidth="1"/>
    <col min="11777" max="11777" width="3.85546875" style="57" customWidth="1"/>
    <col min="11778" max="11778" width="36.7109375" style="57" customWidth="1"/>
    <col min="11779" max="11779" width="0" style="57" hidden="1" customWidth="1"/>
    <col min="11780" max="11780" width="4.85546875" style="57" customWidth="1"/>
    <col min="11781" max="11781" width="20.85546875" style="57" customWidth="1"/>
    <col min="11782" max="11782" width="9.5703125" style="57" customWidth="1"/>
    <col min="11783" max="11783" width="10.28515625" style="57" customWidth="1"/>
    <col min="11784" max="11784" width="32.28515625" style="57" customWidth="1"/>
    <col min="11785" max="11785" width="57.42578125" style="57" customWidth="1"/>
    <col min="11786" max="12031" width="9.140625" style="57"/>
    <col min="12032" max="12032" width="4.140625" style="57" customWidth="1"/>
    <col min="12033" max="12033" width="3.85546875" style="57" customWidth="1"/>
    <col min="12034" max="12034" width="36.7109375" style="57" customWidth="1"/>
    <col min="12035" max="12035" width="0" style="57" hidden="1" customWidth="1"/>
    <col min="12036" max="12036" width="4.85546875" style="57" customWidth="1"/>
    <col min="12037" max="12037" width="20.85546875" style="57" customWidth="1"/>
    <col min="12038" max="12038" width="9.5703125" style="57" customWidth="1"/>
    <col min="12039" max="12039" width="10.28515625" style="57" customWidth="1"/>
    <col min="12040" max="12040" width="32.28515625" style="57" customWidth="1"/>
    <col min="12041" max="12041" width="57.42578125" style="57" customWidth="1"/>
    <col min="12042" max="12287" width="9.140625" style="57"/>
    <col min="12288" max="12288" width="4.140625" style="57" customWidth="1"/>
    <col min="12289" max="12289" width="3.85546875" style="57" customWidth="1"/>
    <col min="12290" max="12290" width="36.7109375" style="57" customWidth="1"/>
    <col min="12291" max="12291" width="0" style="57" hidden="1" customWidth="1"/>
    <col min="12292" max="12292" width="4.85546875" style="57" customWidth="1"/>
    <col min="12293" max="12293" width="20.85546875" style="57" customWidth="1"/>
    <col min="12294" max="12294" width="9.5703125" style="57" customWidth="1"/>
    <col min="12295" max="12295" width="10.28515625" style="57" customWidth="1"/>
    <col min="12296" max="12296" width="32.28515625" style="57" customWidth="1"/>
    <col min="12297" max="12297" width="57.42578125" style="57" customWidth="1"/>
    <col min="12298" max="12543" width="9.140625" style="57"/>
    <col min="12544" max="12544" width="4.140625" style="57" customWidth="1"/>
    <col min="12545" max="12545" width="3.85546875" style="57" customWidth="1"/>
    <col min="12546" max="12546" width="36.7109375" style="57" customWidth="1"/>
    <col min="12547" max="12547" width="0" style="57" hidden="1" customWidth="1"/>
    <col min="12548" max="12548" width="4.85546875" style="57" customWidth="1"/>
    <col min="12549" max="12549" width="20.85546875" style="57" customWidth="1"/>
    <col min="12550" max="12550" width="9.5703125" style="57" customWidth="1"/>
    <col min="12551" max="12551" width="10.28515625" style="57" customWidth="1"/>
    <col min="12552" max="12552" width="32.28515625" style="57" customWidth="1"/>
    <col min="12553" max="12553" width="57.42578125" style="57" customWidth="1"/>
    <col min="12554" max="12799" width="9.140625" style="57"/>
    <col min="12800" max="12800" width="4.140625" style="57" customWidth="1"/>
    <col min="12801" max="12801" width="3.85546875" style="57" customWidth="1"/>
    <col min="12802" max="12802" width="36.7109375" style="57" customWidth="1"/>
    <col min="12803" max="12803" width="0" style="57" hidden="1" customWidth="1"/>
    <col min="12804" max="12804" width="4.85546875" style="57" customWidth="1"/>
    <col min="12805" max="12805" width="20.85546875" style="57" customWidth="1"/>
    <col min="12806" max="12806" width="9.5703125" style="57" customWidth="1"/>
    <col min="12807" max="12807" width="10.28515625" style="57" customWidth="1"/>
    <col min="12808" max="12808" width="32.28515625" style="57" customWidth="1"/>
    <col min="12809" max="12809" width="57.42578125" style="57" customWidth="1"/>
    <col min="12810" max="13055" width="9.140625" style="57"/>
    <col min="13056" max="13056" width="4.140625" style="57" customWidth="1"/>
    <col min="13057" max="13057" width="3.85546875" style="57" customWidth="1"/>
    <col min="13058" max="13058" width="36.7109375" style="57" customWidth="1"/>
    <col min="13059" max="13059" width="0" style="57" hidden="1" customWidth="1"/>
    <col min="13060" max="13060" width="4.85546875" style="57" customWidth="1"/>
    <col min="13061" max="13061" width="20.85546875" style="57" customWidth="1"/>
    <col min="13062" max="13062" width="9.5703125" style="57" customWidth="1"/>
    <col min="13063" max="13063" width="10.28515625" style="57" customWidth="1"/>
    <col min="13064" max="13064" width="32.28515625" style="57" customWidth="1"/>
    <col min="13065" max="13065" width="57.42578125" style="57" customWidth="1"/>
    <col min="13066" max="13311" width="9.140625" style="57"/>
    <col min="13312" max="13312" width="4.140625" style="57" customWidth="1"/>
    <col min="13313" max="13313" width="3.85546875" style="57" customWidth="1"/>
    <col min="13314" max="13314" width="36.7109375" style="57" customWidth="1"/>
    <col min="13315" max="13315" width="0" style="57" hidden="1" customWidth="1"/>
    <col min="13316" max="13316" width="4.85546875" style="57" customWidth="1"/>
    <col min="13317" max="13317" width="20.85546875" style="57" customWidth="1"/>
    <col min="13318" max="13318" width="9.5703125" style="57" customWidth="1"/>
    <col min="13319" max="13319" width="10.28515625" style="57" customWidth="1"/>
    <col min="13320" max="13320" width="32.28515625" style="57" customWidth="1"/>
    <col min="13321" max="13321" width="57.42578125" style="57" customWidth="1"/>
    <col min="13322" max="13567" width="9.140625" style="57"/>
    <col min="13568" max="13568" width="4.140625" style="57" customWidth="1"/>
    <col min="13569" max="13569" width="3.85546875" style="57" customWidth="1"/>
    <col min="13570" max="13570" width="36.7109375" style="57" customWidth="1"/>
    <col min="13571" max="13571" width="0" style="57" hidden="1" customWidth="1"/>
    <col min="13572" max="13572" width="4.85546875" style="57" customWidth="1"/>
    <col min="13573" max="13573" width="20.85546875" style="57" customWidth="1"/>
    <col min="13574" max="13574" width="9.5703125" style="57" customWidth="1"/>
    <col min="13575" max="13575" width="10.28515625" style="57" customWidth="1"/>
    <col min="13576" max="13576" width="32.28515625" style="57" customWidth="1"/>
    <col min="13577" max="13577" width="57.42578125" style="57" customWidth="1"/>
    <col min="13578" max="13823" width="9.140625" style="57"/>
    <col min="13824" max="13824" width="4.140625" style="57" customWidth="1"/>
    <col min="13825" max="13825" width="3.85546875" style="57" customWidth="1"/>
    <col min="13826" max="13826" width="36.7109375" style="57" customWidth="1"/>
    <col min="13827" max="13827" width="0" style="57" hidden="1" customWidth="1"/>
    <col min="13828" max="13828" width="4.85546875" style="57" customWidth="1"/>
    <col min="13829" max="13829" width="20.85546875" style="57" customWidth="1"/>
    <col min="13830" max="13830" width="9.5703125" style="57" customWidth="1"/>
    <col min="13831" max="13831" width="10.28515625" style="57" customWidth="1"/>
    <col min="13832" max="13832" width="32.28515625" style="57" customWidth="1"/>
    <col min="13833" max="13833" width="57.42578125" style="57" customWidth="1"/>
    <col min="13834" max="14079" width="9.140625" style="57"/>
    <col min="14080" max="14080" width="4.140625" style="57" customWidth="1"/>
    <col min="14081" max="14081" width="3.85546875" style="57" customWidth="1"/>
    <col min="14082" max="14082" width="36.7109375" style="57" customWidth="1"/>
    <col min="14083" max="14083" width="0" style="57" hidden="1" customWidth="1"/>
    <col min="14084" max="14084" width="4.85546875" style="57" customWidth="1"/>
    <col min="14085" max="14085" width="20.85546875" style="57" customWidth="1"/>
    <col min="14086" max="14086" width="9.5703125" style="57" customWidth="1"/>
    <col min="14087" max="14087" width="10.28515625" style="57" customWidth="1"/>
    <col min="14088" max="14088" width="32.28515625" style="57" customWidth="1"/>
    <col min="14089" max="14089" width="57.42578125" style="57" customWidth="1"/>
    <col min="14090" max="14335" width="9.140625" style="57"/>
    <col min="14336" max="14336" width="4.140625" style="57" customWidth="1"/>
    <col min="14337" max="14337" width="3.85546875" style="57" customWidth="1"/>
    <col min="14338" max="14338" width="36.7109375" style="57" customWidth="1"/>
    <col min="14339" max="14339" width="0" style="57" hidden="1" customWidth="1"/>
    <col min="14340" max="14340" width="4.85546875" style="57" customWidth="1"/>
    <col min="14341" max="14341" width="20.85546875" style="57" customWidth="1"/>
    <col min="14342" max="14342" width="9.5703125" style="57" customWidth="1"/>
    <col min="14343" max="14343" width="10.28515625" style="57" customWidth="1"/>
    <col min="14344" max="14344" width="32.28515625" style="57" customWidth="1"/>
    <col min="14345" max="14345" width="57.42578125" style="57" customWidth="1"/>
    <col min="14346" max="14591" width="9.140625" style="57"/>
    <col min="14592" max="14592" width="4.140625" style="57" customWidth="1"/>
    <col min="14593" max="14593" width="3.85546875" style="57" customWidth="1"/>
    <col min="14594" max="14594" width="36.7109375" style="57" customWidth="1"/>
    <col min="14595" max="14595" width="0" style="57" hidden="1" customWidth="1"/>
    <col min="14596" max="14596" width="4.85546875" style="57" customWidth="1"/>
    <col min="14597" max="14597" width="20.85546875" style="57" customWidth="1"/>
    <col min="14598" max="14598" width="9.5703125" style="57" customWidth="1"/>
    <col min="14599" max="14599" width="10.28515625" style="57" customWidth="1"/>
    <col min="14600" max="14600" width="32.28515625" style="57" customWidth="1"/>
    <col min="14601" max="14601" width="57.42578125" style="57" customWidth="1"/>
    <col min="14602" max="14847" width="9.140625" style="57"/>
    <col min="14848" max="14848" width="4.140625" style="57" customWidth="1"/>
    <col min="14849" max="14849" width="3.85546875" style="57" customWidth="1"/>
    <col min="14850" max="14850" width="36.7109375" style="57" customWidth="1"/>
    <col min="14851" max="14851" width="0" style="57" hidden="1" customWidth="1"/>
    <col min="14852" max="14852" width="4.85546875" style="57" customWidth="1"/>
    <col min="14853" max="14853" width="20.85546875" style="57" customWidth="1"/>
    <col min="14854" max="14854" width="9.5703125" style="57" customWidth="1"/>
    <col min="14855" max="14855" width="10.28515625" style="57" customWidth="1"/>
    <col min="14856" max="14856" width="32.28515625" style="57" customWidth="1"/>
    <col min="14857" max="14857" width="57.42578125" style="57" customWidth="1"/>
    <col min="14858" max="15103" width="9.140625" style="57"/>
    <col min="15104" max="15104" width="4.140625" style="57" customWidth="1"/>
    <col min="15105" max="15105" width="3.85546875" style="57" customWidth="1"/>
    <col min="15106" max="15106" width="36.7109375" style="57" customWidth="1"/>
    <col min="15107" max="15107" width="0" style="57" hidden="1" customWidth="1"/>
    <col min="15108" max="15108" width="4.85546875" style="57" customWidth="1"/>
    <col min="15109" max="15109" width="20.85546875" style="57" customWidth="1"/>
    <col min="15110" max="15110" width="9.5703125" style="57" customWidth="1"/>
    <col min="15111" max="15111" width="10.28515625" style="57" customWidth="1"/>
    <col min="15112" max="15112" width="32.28515625" style="57" customWidth="1"/>
    <col min="15113" max="15113" width="57.42578125" style="57" customWidth="1"/>
    <col min="15114" max="15359" width="9.140625" style="57"/>
    <col min="15360" max="15360" width="4.140625" style="57" customWidth="1"/>
    <col min="15361" max="15361" width="3.85546875" style="57" customWidth="1"/>
    <col min="15362" max="15362" width="36.7109375" style="57" customWidth="1"/>
    <col min="15363" max="15363" width="0" style="57" hidden="1" customWidth="1"/>
    <col min="15364" max="15364" width="4.85546875" style="57" customWidth="1"/>
    <col min="15365" max="15365" width="20.85546875" style="57" customWidth="1"/>
    <col min="15366" max="15366" width="9.5703125" style="57" customWidth="1"/>
    <col min="15367" max="15367" width="10.28515625" style="57" customWidth="1"/>
    <col min="15368" max="15368" width="32.28515625" style="57" customWidth="1"/>
    <col min="15369" max="15369" width="57.42578125" style="57" customWidth="1"/>
    <col min="15370" max="15615" width="9.140625" style="57"/>
    <col min="15616" max="15616" width="4.140625" style="57" customWidth="1"/>
    <col min="15617" max="15617" width="3.85546875" style="57" customWidth="1"/>
    <col min="15618" max="15618" width="36.7109375" style="57" customWidth="1"/>
    <col min="15619" max="15619" width="0" style="57" hidden="1" customWidth="1"/>
    <col min="15620" max="15620" width="4.85546875" style="57" customWidth="1"/>
    <col min="15621" max="15621" width="20.85546875" style="57" customWidth="1"/>
    <col min="15622" max="15622" width="9.5703125" style="57" customWidth="1"/>
    <col min="15623" max="15623" width="10.28515625" style="57" customWidth="1"/>
    <col min="15624" max="15624" width="32.28515625" style="57" customWidth="1"/>
    <col min="15625" max="15625" width="57.42578125" style="57" customWidth="1"/>
    <col min="15626" max="15871" width="9.140625" style="57"/>
    <col min="15872" max="15872" width="4.140625" style="57" customWidth="1"/>
    <col min="15873" max="15873" width="3.85546875" style="57" customWidth="1"/>
    <col min="15874" max="15874" width="36.7109375" style="57" customWidth="1"/>
    <col min="15875" max="15875" width="0" style="57" hidden="1" customWidth="1"/>
    <col min="15876" max="15876" width="4.85546875" style="57" customWidth="1"/>
    <col min="15877" max="15877" width="20.85546875" style="57" customWidth="1"/>
    <col min="15878" max="15878" width="9.5703125" style="57" customWidth="1"/>
    <col min="15879" max="15879" width="10.28515625" style="57" customWidth="1"/>
    <col min="15880" max="15880" width="32.28515625" style="57" customWidth="1"/>
    <col min="15881" max="15881" width="57.42578125" style="57" customWidth="1"/>
    <col min="15882" max="16127" width="9.140625" style="57"/>
    <col min="16128" max="16128" width="4.140625" style="57" customWidth="1"/>
    <col min="16129" max="16129" width="3.85546875" style="57" customWidth="1"/>
    <col min="16130" max="16130" width="36.7109375" style="57" customWidth="1"/>
    <col min="16131" max="16131" width="0" style="57" hidden="1" customWidth="1"/>
    <col min="16132" max="16132" width="4.85546875" style="57" customWidth="1"/>
    <col min="16133" max="16133" width="20.85546875" style="57" customWidth="1"/>
    <col min="16134" max="16134" width="9.5703125" style="57" customWidth="1"/>
    <col min="16135" max="16135" width="10.28515625" style="57" customWidth="1"/>
    <col min="16136" max="16136" width="32.28515625" style="57" customWidth="1"/>
    <col min="16137" max="16137" width="57.42578125" style="57" customWidth="1"/>
    <col min="16138" max="16384" width="9.140625" style="57"/>
  </cols>
  <sheetData>
    <row r="1" spans="1:10" ht="16.5" customHeight="1" x14ac:dyDescent="0.3">
      <c r="A1" s="449" t="s">
        <v>141</v>
      </c>
      <c r="B1" s="449"/>
      <c r="C1" s="449"/>
      <c r="D1" s="449"/>
      <c r="E1" s="449"/>
      <c r="F1" s="449"/>
      <c r="G1" s="449"/>
      <c r="H1" s="449"/>
      <c r="I1" s="21"/>
    </row>
    <row r="2" spans="1:10" ht="16.5" customHeight="1" x14ac:dyDescent="0.3">
      <c r="A2" s="450" t="s">
        <v>1</v>
      </c>
      <c r="B2" s="450"/>
      <c r="C2" s="450"/>
      <c r="D2" s="450"/>
      <c r="E2" s="450"/>
      <c r="F2" s="450"/>
      <c r="G2" s="450"/>
      <c r="H2" s="450"/>
      <c r="I2" s="21"/>
    </row>
    <row r="3" spans="1:10" ht="16.5" customHeight="1" x14ac:dyDescent="0.3">
      <c r="A3" s="450" t="s">
        <v>2</v>
      </c>
      <c r="B3" s="450"/>
      <c r="C3" s="450"/>
      <c r="D3" s="450"/>
      <c r="E3" s="450"/>
      <c r="F3" s="450"/>
      <c r="G3" s="450"/>
      <c r="H3" s="450"/>
      <c r="I3" s="33"/>
    </row>
    <row r="4" spans="1:10" ht="16.5" customHeight="1" x14ac:dyDescent="0.3">
      <c r="A4" s="451" t="s">
        <v>103</v>
      </c>
      <c r="B4" s="451"/>
      <c r="C4" s="451"/>
      <c r="D4" s="451"/>
      <c r="E4" s="451"/>
      <c r="F4" s="451"/>
      <c r="G4" s="451"/>
      <c r="H4" s="451"/>
      <c r="I4" s="21"/>
    </row>
    <row r="5" spans="1:10" ht="16.5" customHeight="1" x14ac:dyDescent="0.3">
      <c r="A5" s="450" t="s">
        <v>216</v>
      </c>
      <c r="B5" s="450"/>
      <c r="C5" s="450"/>
      <c r="D5" s="450"/>
      <c r="E5" s="450"/>
      <c r="F5" s="450"/>
      <c r="G5" s="450"/>
      <c r="H5" s="450"/>
      <c r="I5" s="21"/>
    </row>
    <row r="6" spans="1:10" ht="16.5" customHeight="1" thickBot="1" x14ac:dyDescent="0.3"/>
    <row r="7" spans="1:10" s="29" customFormat="1" ht="16.5" customHeight="1" x14ac:dyDescent="0.3">
      <c r="A7" s="42" t="s">
        <v>4</v>
      </c>
      <c r="B7" s="24"/>
      <c r="C7" s="24"/>
      <c r="D7" s="43" t="s">
        <v>5</v>
      </c>
      <c r="E7" s="24" t="s">
        <v>6</v>
      </c>
      <c r="F7" s="44" t="s">
        <v>7</v>
      </c>
      <c r="G7" s="24" t="s">
        <v>8</v>
      </c>
      <c r="H7" s="24" t="s">
        <v>9</v>
      </c>
      <c r="I7" s="53"/>
    </row>
    <row r="8" spans="1:10" s="150" customFormat="1" ht="16.5" customHeight="1" x14ac:dyDescent="0.25">
      <c r="A8" s="161" t="s">
        <v>143</v>
      </c>
      <c r="B8" s="159">
        <v>107</v>
      </c>
      <c r="C8" s="151" t="s">
        <v>187</v>
      </c>
      <c r="D8" s="159">
        <v>447</v>
      </c>
      <c r="E8" s="160"/>
      <c r="F8" s="225" t="s">
        <v>328</v>
      </c>
      <c r="G8" s="159" t="s">
        <v>330</v>
      </c>
      <c r="H8" s="151"/>
      <c r="I8" s="267"/>
      <c r="J8" s="149"/>
    </row>
    <row r="9" spans="1:10" s="148" customFormat="1" ht="16.5" customHeight="1" x14ac:dyDescent="0.25">
      <c r="A9" s="16" t="s">
        <v>144</v>
      </c>
      <c r="B9" s="1">
        <v>107</v>
      </c>
      <c r="C9" s="3" t="s">
        <v>12</v>
      </c>
      <c r="D9" s="1">
        <v>51</v>
      </c>
      <c r="E9" s="170" t="s">
        <v>313</v>
      </c>
      <c r="F9" s="219" t="s">
        <v>337</v>
      </c>
      <c r="G9" s="1" t="s">
        <v>330</v>
      </c>
      <c r="H9" s="3" t="s">
        <v>339</v>
      </c>
      <c r="I9" s="305"/>
      <c r="J9" s="31"/>
    </row>
    <row r="10" spans="1:10" s="150" customFormat="1" ht="16.5" customHeight="1" x14ac:dyDescent="0.25">
      <c r="A10" s="161" t="s">
        <v>145</v>
      </c>
      <c r="B10" s="159">
        <v>115</v>
      </c>
      <c r="C10" s="151" t="s">
        <v>14</v>
      </c>
      <c r="D10" s="159">
        <v>80</v>
      </c>
      <c r="E10" s="165" t="s">
        <v>319</v>
      </c>
      <c r="F10" s="168" t="s">
        <v>343</v>
      </c>
      <c r="G10" s="159" t="s">
        <v>344</v>
      </c>
      <c r="H10" s="266" t="s">
        <v>329</v>
      </c>
      <c r="I10" s="332"/>
      <c r="J10" s="154"/>
    </row>
    <row r="11" spans="1:10" s="150" customFormat="1" ht="24.95" customHeight="1" x14ac:dyDescent="0.25">
      <c r="A11" s="161" t="s">
        <v>15</v>
      </c>
      <c r="B11" s="159">
        <v>101</v>
      </c>
      <c r="C11" s="151" t="s">
        <v>16</v>
      </c>
      <c r="D11" s="159">
        <v>295</v>
      </c>
      <c r="E11" s="160"/>
      <c r="F11" s="440" t="s">
        <v>399</v>
      </c>
      <c r="G11" s="441"/>
      <c r="H11" s="441"/>
      <c r="I11" s="442"/>
    </row>
    <row r="12" spans="1:10" s="150" customFormat="1" ht="24.95" customHeight="1" x14ac:dyDescent="0.25">
      <c r="A12" s="161" t="s">
        <v>17</v>
      </c>
      <c r="B12" s="159">
        <v>101</v>
      </c>
      <c r="C12" s="151" t="s">
        <v>18</v>
      </c>
      <c r="D12" s="159">
        <v>295</v>
      </c>
      <c r="E12" s="160"/>
      <c r="F12" s="443"/>
      <c r="G12" s="444"/>
      <c r="H12" s="444"/>
      <c r="I12" s="445"/>
    </row>
    <row r="13" spans="1:10" s="150" customFormat="1" ht="24.95" customHeight="1" x14ac:dyDescent="0.25">
      <c r="A13" s="158" t="s">
        <v>158</v>
      </c>
      <c r="B13" s="159">
        <v>101</v>
      </c>
      <c r="C13" s="151" t="s">
        <v>159</v>
      </c>
      <c r="D13" s="159">
        <v>347</v>
      </c>
      <c r="E13" s="151"/>
      <c r="F13" s="446"/>
      <c r="G13" s="447"/>
      <c r="H13" s="447"/>
      <c r="I13" s="448"/>
    </row>
    <row r="14" spans="1:10" s="150" customFormat="1" ht="16.5" customHeight="1" x14ac:dyDescent="0.3">
      <c r="A14" s="161" t="s">
        <v>19</v>
      </c>
      <c r="B14" s="159">
        <v>101</v>
      </c>
      <c r="C14" s="151" t="s">
        <v>93</v>
      </c>
      <c r="D14" s="159">
        <v>35</v>
      </c>
      <c r="E14" s="160" t="s">
        <v>236</v>
      </c>
      <c r="F14" s="153" t="s">
        <v>345</v>
      </c>
      <c r="G14" s="169" t="s">
        <v>371</v>
      </c>
      <c r="H14" s="169" t="s">
        <v>329</v>
      </c>
      <c r="I14" s="389"/>
    </row>
    <row r="15" spans="1:10" s="329" customFormat="1" ht="16.5" customHeight="1" x14ac:dyDescent="0.25">
      <c r="A15" s="161" t="s">
        <v>146</v>
      </c>
      <c r="B15" s="159">
        <v>117</v>
      </c>
      <c r="C15" s="151" t="s">
        <v>22</v>
      </c>
      <c r="D15" s="159">
        <v>120</v>
      </c>
      <c r="E15" s="151" t="s">
        <v>247</v>
      </c>
      <c r="F15" s="168" t="s">
        <v>342</v>
      </c>
      <c r="G15" s="159" t="s">
        <v>330</v>
      </c>
      <c r="H15" s="151" t="s">
        <v>331</v>
      </c>
      <c r="I15" s="267"/>
    </row>
    <row r="16" spans="1:10" s="329" customFormat="1" ht="14.25" thickBot="1" x14ac:dyDescent="0.3">
      <c r="A16" s="181" t="s">
        <v>32</v>
      </c>
      <c r="B16" s="183">
        <v>109</v>
      </c>
      <c r="C16" s="182" t="s">
        <v>142</v>
      </c>
      <c r="D16" s="183">
        <v>48</v>
      </c>
      <c r="E16" s="354" t="s">
        <v>202</v>
      </c>
      <c r="F16" s="357" t="s">
        <v>345</v>
      </c>
      <c r="G16" s="183" t="s">
        <v>330</v>
      </c>
      <c r="H16" s="182" t="s">
        <v>338</v>
      </c>
      <c r="I16" s="358"/>
      <c r="J16" s="328"/>
    </row>
    <row r="17" spans="1:10" s="20" customFormat="1" ht="16.5" customHeight="1" thickBot="1" x14ac:dyDescent="0.35">
      <c r="A17" s="7"/>
      <c r="B17" s="5"/>
      <c r="C17" s="4"/>
      <c r="D17" s="5"/>
      <c r="E17" s="6"/>
      <c r="F17" s="65"/>
      <c r="G17" s="361"/>
      <c r="H17" s="23"/>
      <c r="I17" s="388"/>
    </row>
    <row r="18" spans="1:10" ht="16.5" customHeight="1" x14ac:dyDescent="0.3">
      <c r="A18" s="18" t="s">
        <v>24</v>
      </c>
      <c r="B18" s="9">
        <v>201</v>
      </c>
      <c r="C18" s="10" t="s">
        <v>25</v>
      </c>
      <c r="D18" s="9">
        <v>57</v>
      </c>
      <c r="E18" s="185" t="s">
        <v>274</v>
      </c>
      <c r="F18" s="64" t="s">
        <v>346</v>
      </c>
      <c r="G18" s="43" t="s">
        <v>383</v>
      </c>
      <c r="H18" s="382" t="s">
        <v>334</v>
      </c>
      <c r="I18" s="404"/>
    </row>
    <row r="19" spans="1:10" s="148" customFormat="1" ht="16.5" customHeight="1" x14ac:dyDescent="0.3">
      <c r="A19" s="16" t="s">
        <v>26</v>
      </c>
      <c r="B19" s="170">
        <v>201</v>
      </c>
      <c r="C19" s="3" t="s">
        <v>27</v>
      </c>
      <c r="D19" s="1">
        <v>68</v>
      </c>
      <c r="E19" s="2" t="s">
        <v>273</v>
      </c>
      <c r="F19" s="61" t="s">
        <v>328</v>
      </c>
      <c r="G19" s="68" t="s">
        <v>352</v>
      </c>
      <c r="H19" s="370" t="s">
        <v>338</v>
      </c>
      <c r="I19" s="402"/>
    </row>
    <row r="20" spans="1:10" s="150" customFormat="1" ht="16.5" customHeight="1" x14ac:dyDescent="0.3">
      <c r="A20" s="161" t="s">
        <v>28</v>
      </c>
      <c r="B20" s="159">
        <v>201</v>
      </c>
      <c r="C20" s="151" t="s">
        <v>29</v>
      </c>
      <c r="D20" s="159">
        <v>68</v>
      </c>
      <c r="E20" s="165" t="s">
        <v>175</v>
      </c>
      <c r="F20" s="153" t="s">
        <v>397</v>
      </c>
      <c r="G20" s="152" t="s">
        <v>362</v>
      </c>
      <c r="H20" s="369" t="s">
        <v>373</v>
      </c>
      <c r="I20" s="403"/>
      <c r="J20" s="154"/>
    </row>
    <row r="21" spans="1:10" s="150" customFormat="1" ht="16.5" customHeight="1" x14ac:dyDescent="0.3">
      <c r="A21" s="161" t="s">
        <v>30</v>
      </c>
      <c r="B21" s="165">
        <v>201</v>
      </c>
      <c r="C21" s="151" t="s">
        <v>31</v>
      </c>
      <c r="D21" s="159">
        <v>55</v>
      </c>
      <c r="E21" s="151" t="s">
        <v>250</v>
      </c>
      <c r="F21" s="153" t="s">
        <v>337</v>
      </c>
      <c r="G21" s="152" t="s">
        <v>352</v>
      </c>
      <c r="H21" s="369" t="s">
        <v>360</v>
      </c>
      <c r="I21" s="403"/>
      <c r="J21" s="154"/>
    </row>
    <row r="22" spans="1:10" ht="16.5" customHeight="1" x14ac:dyDescent="0.3">
      <c r="A22" s="16" t="s">
        <v>34</v>
      </c>
      <c r="B22" s="1">
        <v>201</v>
      </c>
      <c r="C22" s="3" t="s">
        <v>35</v>
      </c>
      <c r="D22" s="1">
        <v>39</v>
      </c>
      <c r="E22" s="2" t="s">
        <v>271</v>
      </c>
      <c r="F22" s="61" t="s">
        <v>342</v>
      </c>
      <c r="G22" s="68" t="s">
        <v>352</v>
      </c>
      <c r="H22" s="368" t="s">
        <v>368</v>
      </c>
      <c r="I22" s="423"/>
      <c r="J22" s="30"/>
    </row>
    <row r="23" spans="1:10" ht="16.5" customHeight="1" x14ac:dyDescent="0.3">
      <c r="A23" s="16" t="s">
        <v>30</v>
      </c>
      <c r="B23" s="1">
        <v>203</v>
      </c>
      <c r="C23" s="3" t="s">
        <v>104</v>
      </c>
      <c r="D23" s="1">
        <v>55</v>
      </c>
      <c r="E23" s="2" t="s">
        <v>160</v>
      </c>
      <c r="F23" s="61" t="s">
        <v>328</v>
      </c>
      <c r="G23" s="68" t="s">
        <v>388</v>
      </c>
      <c r="H23" s="368" t="s">
        <v>347</v>
      </c>
      <c r="I23" s="423"/>
      <c r="J23" s="30"/>
    </row>
    <row r="24" spans="1:10" s="150" customFormat="1" ht="16.5" customHeight="1" x14ac:dyDescent="0.3">
      <c r="A24" s="161" t="s">
        <v>32</v>
      </c>
      <c r="B24" s="159">
        <v>201</v>
      </c>
      <c r="C24" s="151" t="s">
        <v>36</v>
      </c>
      <c r="D24" s="159">
        <v>47</v>
      </c>
      <c r="E24" s="160" t="s">
        <v>166</v>
      </c>
      <c r="F24" s="153" t="s">
        <v>343</v>
      </c>
      <c r="G24" s="152" t="s">
        <v>352</v>
      </c>
      <c r="H24" s="369" t="s">
        <v>372</v>
      </c>
      <c r="I24" s="405"/>
    </row>
    <row r="25" spans="1:10" s="150" customFormat="1" ht="16.5" customHeight="1" thickBot="1" x14ac:dyDescent="0.35">
      <c r="A25" s="355" t="s">
        <v>206</v>
      </c>
      <c r="B25" s="183">
        <v>213</v>
      </c>
      <c r="C25" s="182" t="s">
        <v>207</v>
      </c>
      <c r="D25" s="183">
        <v>56</v>
      </c>
      <c r="E25" s="184" t="s">
        <v>263</v>
      </c>
      <c r="F25" s="157" t="s">
        <v>345</v>
      </c>
      <c r="G25" s="372" t="s">
        <v>377</v>
      </c>
      <c r="H25" s="373" t="s">
        <v>331</v>
      </c>
      <c r="I25" s="405"/>
    </row>
    <row r="26" spans="1:10" s="20" customFormat="1" ht="16.5" customHeight="1" thickBot="1" x14ac:dyDescent="0.35">
      <c r="A26" s="7"/>
      <c r="B26" s="5"/>
      <c r="C26" s="4"/>
      <c r="D26" s="5"/>
      <c r="E26" s="6"/>
      <c r="F26" s="65"/>
      <c r="G26" s="361"/>
      <c r="H26" s="23"/>
      <c r="I26" s="388"/>
    </row>
    <row r="27" spans="1:10" ht="16.5" customHeight="1" x14ac:dyDescent="0.3">
      <c r="A27" s="18" t="s">
        <v>30</v>
      </c>
      <c r="B27" s="9">
        <v>301</v>
      </c>
      <c r="C27" s="10" t="s">
        <v>138</v>
      </c>
      <c r="D27" s="9">
        <v>53</v>
      </c>
      <c r="E27" s="11" t="s">
        <v>275</v>
      </c>
      <c r="F27" s="64" t="s">
        <v>328</v>
      </c>
      <c r="G27" s="49" t="s">
        <v>383</v>
      </c>
      <c r="H27" s="382" t="s">
        <v>386</v>
      </c>
      <c r="I27" s="406"/>
    </row>
    <row r="28" spans="1:10" ht="16.5" customHeight="1" thickBot="1" x14ac:dyDescent="0.35">
      <c r="A28" s="16" t="s">
        <v>30</v>
      </c>
      <c r="B28" s="1">
        <v>303</v>
      </c>
      <c r="C28" s="3" t="s">
        <v>105</v>
      </c>
      <c r="D28" s="1">
        <v>42</v>
      </c>
      <c r="E28" s="203" t="s">
        <v>160</v>
      </c>
      <c r="F28" s="61" t="s">
        <v>337</v>
      </c>
      <c r="G28" s="68" t="s">
        <v>383</v>
      </c>
      <c r="H28" s="370" t="s">
        <v>341</v>
      </c>
      <c r="I28" s="414"/>
    </row>
    <row r="29" spans="1:10" ht="16.5" customHeight="1" x14ac:dyDescent="0.3">
      <c r="A29" s="16" t="s">
        <v>30</v>
      </c>
      <c r="B29" s="1">
        <v>305</v>
      </c>
      <c r="C29" s="3" t="s">
        <v>281</v>
      </c>
      <c r="D29" s="1">
        <v>42</v>
      </c>
      <c r="E29" s="2" t="s">
        <v>276</v>
      </c>
      <c r="F29" s="61" t="s">
        <v>345</v>
      </c>
      <c r="G29" s="49" t="s">
        <v>383</v>
      </c>
      <c r="H29" s="370" t="s">
        <v>341</v>
      </c>
      <c r="I29" s="397"/>
    </row>
    <row r="30" spans="1:10" ht="16.5" customHeight="1" thickBot="1" x14ac:dyDescent="0.35">
      <c r="A30" s="16" t="s">
        <v>30</v>
      </c>
      <c r="B30" s="1">
        <v>307</v>
      </c>
      <c r="C30" s="3" t="s">
        <v>277</v>
      </c>
      <c r="D30" s="1">
        <v>33</v>
      </c>
      <c r="E30" s="2" t="s">
        <v>278</v>
      </c>
      <c r="F30" s="61" t="s">
        <v>342</v>
      </c>
      <c r="G30" s="68" t="s">
        <v>383</v>
      </c>
      <c r="H30" s="416" t="s">
        <v>368</v>
      </c>
      <c r="I30" s="397"/>
    </row>
    <row r="31" spans="1:10" ht="16.5" customHeight="1" thickBot="1" x14ac:dyDescent="0.35">
      <c r="A31" s="16" t="s">
        <v>30</v>
      </c>
      <c r="B31" s="1">
        <v>313</v>
      </c>
      <c r="C31" s="3" t="s">
        <v>106</v>
      </c>
      <c r="D31" s="1">
        <v>24</v>
      </c>
      <c r="E31" s="15" t="s">
        <v>202</v>
      </c>
      <c r="F31" s="79" t="s">
        <v>343</v>
      </c>
      <c r="G31" s="49" t="s">
        <v>383</v>
      </c>
      <c r="H31" s="368" t="s">
        <v>368</v>
      </c>
      <c r="I31" s="397"/>
    </row>
    <row r="32" spans="1:10" ht="16.5" customHeight="1" thickBot="1" x14ac:dyDescent="0.35">
      <c r="A32" s="17" t="s">
        <v>176</v>
      </c>
      <c r="B32" s="13">
        <v>321</v>
      </c>
      <c r="C32" s="14" t="s">
        <v>54</v>
      </c>
      <c r="D32" s="13">
        <v>30</v>
      </c>
      <c r="E32" s="25" t="s">
        <v>219</v>
      </c>
      <c r="F32" s="62" t="s">
        <v>397</v>
      </c>
      <c r="G32" s="72" t="s">
        <v>330</v>
      </c>
      <c r="H32" s="380" t="s">
        <v>354</v>
      </c>
      <c r="I32" s="407"/>
    </row>
    <row r="33" spans="1:9" s="20" customFormat="1" ht="15.75" customHeight="1" thickBot="1" x14ac:dyDescent="0.35">
      <c r="A33" s="7"/>
      <c r="B33" s="5"/>
      <c r="C33" s="4"/>
      <c r="D33" s="5"/>
      <c r="E33" s="6"/>
      <c r="F33" s="65"/>
      <c r="G33" s="361"/>
      <c r="H33" s="23"/>
      <c r="I33" s="388"/>
    </row>
    <row r="34" spans="1:9" s="20" customFormat="1" ht="16.5" customHeight="1" x14ac:dyDescent="0.3">
      <c r="A34" s="18" t="s">
        <v>30</v>
      </c>
      <c r="B34" s="9">
        <v>401</v>
      </c>
      <c r="C34" s="10" t="s">
        <v>107</v>
      </c>
      <c r="D34" s="9">
        <v>39</v>
      </c>
      <c r="E34" s="185" t="s">
        <v>279</v>
      </c>
      <c r="F34" s="64" t="s">
        <v>328</v>
      </c>
      <c r="G34" s="43" t="s">
        <v>362</v>
      </c>
      <c r="H34" s="382" t="s">
        <v>341</v>
      </c>
      <c r="I34" s="406"/>
    </row>
    <row r="35" spans="1:9" s="20" customFormat="1" ht="16.5" customHeight="1" thickBot="1" x14ac:dyDescent="0.35">
      <c r="A35" s="16" t="s">
        <v>30</v>
      </c>
      <c r="B35" s="1">
        <v>403</v>
      </c>
      <c r="C35" s="3" t="s">
        <v>108</v>
      </c>
      <c r="D35" s="1">
        <v>27</v>
      </c>
      <c r="E35" s="2" t="s">
        <v>203</v>
      </c>
      <c r="F35" s="61" t="s">
        <v>337</v>
      </c>
      <c r="G35" s="68" t="s">
        <v>362</v>
      </c>
      <c r="H35" s="370" t="s">
        <v>368</v>
      </c>
      <c r="I35" s="397"/>
    </row>
    <row r="36" spans="1:9" s="20" customFormat="1" ht="16.5" customHeight="1" x14ac:dyDescent="0.3">
      <c r="A36" s="16" t="s">
        <v>30</v>
      </c>
      <c r="B36" s="1">
        <v>409</v>
      </c>
      <c r="C36" s="3" t="s">
        <v>109</v>
      </c>
      <c r="D36" s="1">
        <v>44</v>
      </c>
      <c r="E36" s="2" t="s">
        <v>276</v>
      </c>
      <c r="F36" s="202" t="s">
        <v>342</v>
      </c>
      <c r="G36" s="43" t="s">
        <v>362</v>
      </c>
      <c r="H36" s="370" t="s">
        <v>341</v>
      </c>
      <c r="I36" s="397"/>
    </row>
    <row r="37" spans="1:9" s="20" customFormat="1" ht="16.5" customHeight="1" thickBot="1" x14ac:dyDescent="0.35">
      <c r="A37" s="16" t="s">
        <v>30</v>
      </c>
      <c r="B37" s="1">
        <v>407</v>
      </c>
      <c r="C37" s="3" t="s">
        <v>110</v>
      </c>
      <c r="D37" s="1">
        <v>25</v>
      </c>
      <c r="E37" s="3" t="s">
        <v>250</v>
      </c>
      <c r="F37" s="61" t="s">
        <v>343</v>
      </c>
      <c r="G37" s="68" t="s">
        <v>362</v>
      </c>
      <c r="H37" s="368" t="s">
        <v>368</v>
      </c>
      <c r="I37" s="397"/>
    </row>
    <row r="38" spans="1:9" s="20" customFormat="1" ht="16.5" customHeight="1" x14ac:dyDescent="0.3">
      <c r="A38" s="16" t="s">
        <v>30</v>
      </c>
      <c r="B38" s="1">
        <v>405</v>
      </c>
      <c r="C38" s="170" t="s">
        <v>46</v>
      </c>
      <c r="D38" s="1">
        <v>35</v>
      </c>
      <c r="E38" s="11" t="s">
        <v>275</v>
      </c>
      <c r="F38" s="61" t="s">
        <v>337</v>
      </c>
      <c r="G38" s="43" t="s">
        <v>388</v>
      </c>
      <c r="H38" s="368" t="s">
        <v>369</v>
      </c>
      <c r="I38" s="397"/>
    </row>
    <row r="39" spans="1:9" s="20" customFormat="1" ht="16.5" customHeight="1" thickBot="1" x14ac:dyDescent="0.35">
      <c r="A39" s="16" t="s">
        <v>30</v>
      </c>
      <c r="B39" s="1">
        <v>411</v>
      </c>
      <c r="C39" s="170" t="s">
        <v>327</v>
      </c>
      <c r="D39" s="1">
        <v>43</v>
      </c>
      <c r="E39" s="2" t="s">
        <v>203</v>
      </c>
      <c r="F39" s="61" t="s">
        <v>345</v>
      </c>
      <c r="G39" s="68" t="s">
        <v>362</v>
      </c>
      <c r="H39" s="368" t="s">
        <v>380</v>
      </c>
      <c r="I39" s="434"/>
    </row>
    <row r="40" spans="1:9" s="218" customFormat="1" ht="16.5" customHeight="1" thickBot="1" x14ac:dyDescent="0.35">
      <c r="A40" s="194" t="s">
        <v>30</v>
      </c>
      <c r="B40" s="195">
        <v>413</v>
      </c>
      <c r="C40" s="221" t="s">
        <v>285</v>
      </c>
      <c r="D40" s="195">
        <v>2</v>
      </c>
      <c r="E40" s="196" t="s">
        <v>280</v>
      </c>
      <c r="F40" s="197" t="s">
        <v>345</v>
      </c>
      <c r="G40" s="417" t="s">
        <v>388</v>
      </c>
      <c r="H40" s="418" t="s">
        <v>368</v>
      </c>
      <c r="I40" s="415"/>
    </row>
    <row r="41" spans="1:9" s="20" customFormat="1" ht="15.75" customHeight="1" thickBot="1" x14ac:dyDescent="0.35">
      <c r="A41" s="4"/>
      <c r="B41" s="4"/>
      <c r="C41" s="4"/>
      <c r="D41" s="5"/>
      <c r="E41" s="7"/>
      <c r="F41" s="66"/>
      <c r="G41" s="361"/>
      <c r="H41" s="23"/>
      <c r="I41" s="388" t="s">
        <v>183</v>
      </c>
    </row>
    <row r="42" spans="1:9" ht="15.75" x14ac:dyDescent="0.3">
      <c r="A42" s="60" t="s">
        <v>47</v>
      </c>
      <c r="B42" s="58">
        <v>507</v>
      </c>
      <c r="C42" s="59" t="s">
        <v>161</v>
      </c>
      <c r="D42" s="230" t="s">
        <v>217</v>
      </c>
      <c r="E42" s="10" t="s">
        <v>160</v>
      </c>
      <c r="F42" s="64" t="s">
        <v>346</v>
      </c>
      <c r="G42" s="43" t="s">
        <v>362</v>
      </c>
      <c r="H42" s="382" t="s">
        <v>329</v>
      </c>
      <c r="I42" s="396" t="s">
        <v>389</v>
      </c>
    </row>
    <row r="43" spans="1:9" ht="16.5" thickBot="1" x14ac:dyDescent="0.35">
      <c r="A43" s="383" t="s">
        <v>47</v>
      </c>
      <c r="B43" s="384">
        <v>515</v>
      </c>
      <c r="C43" s="14" t="s">
        <v>48</v>
      </c>
      <c r="D43" s="249" t="s">
        <v>218</v>
      </c>
      <c r="E43" s="14" t="s">
        <v>219</v>
      </c>
      <c r="F43" s="62" t="s">
        <v>346</v>
      </c>
      <c r="G43" s="72" t="s">
        <v>362</v>
      </c>
      <c r="H43" s="385" t="s">
        <v>363</v>
      </c>
      <c r="I43" s="396" t="s">
        <v>390</v>
      </c>
    </row>
  </sheetData>
  <mergeCells count="6">
    <mergeCell ref="F11:I13"/>
    <mergeCell ref="A1:H1"/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view="pageBreakPreview" zoomScale="60" zoomScaleNormal="100" workbookViewId="0">
      <selection activeCell="E19" sqref="E19"/>
    </sheetView>
  </sheetViews>
  <sheetFormatPr defaultRowHeight="15" x14ac:dyDescent="0.25"/>
  <cols>
    <col min="1" max="1" width="6.5703125" style="4" customWidth="1"/>
    <col min="2" max="2" width="4.28515625" style="4" customWidth="1"/>
    <col min="3" max="3" width="32.140625" style="4" customWidth="1"/>
    <col min="4" max="4" width="5.5703125" style="5" customWidth="1"/>
    <col min="5" max="5" width="22.7109375" style="4" customWidth="1"/>
    <col min="6" max="6" width="10.140625" style="7" customWidth="1"/>
    <col min="7" max="7" width="10.42578125" style="4" customWidth="1"/>
    <col min="8" max="8" width="14.140625" style="4" customWidth="1"/>
    <col min="9" max="254" width="9.140625" style="57"/>
    <col min="255" max="255" width="4.42578125" style="57" customWidth="1"/>
    <col min="256" max="256" width="4.28515625" style="57" customWidth="1"/>
    <col min="257" max="257" width="37.5703125" style="57" customWidth="1"/>
    <col min="258" max="258" width="0" style="57" hidden="1" customWidth="1"/>
    <col min="259" max="259" width="5.5703125" style="57" customWidth="1"/>
    <col min="260" max="260" width="22.7109375" style="57" customWidth="1"/>
    <col min="261" max="261" width="10.140625" style="57" customWidth="1"/>
    <col min="262" max="262" width="10.42578125" style="57" customWidth="1"/>
    <col min="263" max="263" width="32.5703125" style="57" customWidth="1"/>
    <col min="264" max="264" width="56.7109375" style="57" customWidth="1"/>
    <col min="265" max="510" width="9.140625" style="57"/>
    <col min="511" max="511" width="4.42578125" style="57" customWidth="1"/>
    <col min="512" max="512" width="4.28515625" style="57" customWidth="1"/>
    <col min="513" max="513" width="37.5703125" style="57" customWidth="1"/>
    <col min="514" max="514" width="0" style="57" hidden="1" customWidth="1"/>
    <col min="515" max="515" width="5.5703125" style="57" customWidth="1"/>
    <col min="516" max="516" width="22.7109375" style="57" customWidth="1"/>
    <col min="517" max="517" width="10.140625" style="57" customWidth="1"/>
    <col min="518" max="518" width="10.42578125" style="57" customWidth="1"/>
    <col min="519" max="519" width="32.5703125" style="57" customWidth="1"/>
    <col min="520" max="520" width="56.7109375" style="57" customWidth="1"/>
    <col min="521" max="766" width="9.140625" style="57"/>
    <col min="767" max="767" width="4.42578125" style="57" customWidth="1"/>
    <col min="768" max="768" width="4.28515625" style="57" customWidth="1"/>
    <col min="769" max="769" width="37.5703125" style="57" customWidth="1"/>
    <col min="770" max="770" width="0" style="57" hidden="1" customWidth="1"/>
    <col min="771" max="771" width="5.5703125" style="57" customWidth="1"/>
    <col min="772" max="772" width="22.7109375" style="57" customWidth="1"/>
    <col min="773" max="773" width="10.140625" style="57" customWidth="1"/>
    <col min="774" max="774" width="10.42578125" style="57" customWidth="1"/>
    <col min="775" max="775" width="32.5703125" style="57" customWidth="1"/>
    <col min="776" max="776" width="56.7109375" style="57" customWidth="1"/>
    <col min="777" max="1022" width="9.140625" style="57"/>
    <col min="1023" max="1023" width="4.42578125" style="57" customWidth="1"/>
    <col min="1024" max="1024" width="4.28515625" style="57" customWidth="1"/>
    <col min="1025" max="1025" width="37.5703125" style="57" customWidth="1"/>
    <col min="1026" max="1026" width="0" style="57" hidden="1" customWidth="1"/>
    <col min="1027" max="1027" width="5.5703125" style="57" customWidth="1"/>
    <col min="1028" max="1028" width="22.7109375" style="57" customWidth="1"/>
    <col min="1029" max="1029" width="10.140625" style="57" customWidth="1"/>
    <col min="1030" max="1030" width="10.42578125" style="57" customWidth="1"/>
    <col min="1031" max="1031" width="32.5703125" style="57" customWidth="1"/>
    <col min="1032" max="1032" width="56.7109375" style="57" customWidth="1"/>
    <col min="1033" max="1278" width="9.140625" style="57"/>
    <col min="1279" max="1279" width="4.42578125" style="57" customWidth="1"/>
    <col min="1280" max="1280" width="4.28515625" style="57" customWidth="1"/>
    <col min="1281" max="1281" width="37.5703125" style="57" customWidth="1"/>
    <col min="1282" max="1282" width="0" style="57" hidden="1" customWidth="1"/>
    <col min="1283" max="1283" width="5.5703125" style="57" customWidth="1"/>
    <col min="1284" max="1284" width="22.7109375" style="57" customWidth="1"/>
    <col min="1285" max="1285" width="10.140625" style="57" customWidth="1"/>
    <col min="1286" max="1286" width="10.42578125" style="57" customWidth="1"/>
    <col min="1287" max="1287" width="32.5703125" style="57" customWidth="1"/>
    <col min="1288" max="1288" width="56.7109375" style="57" customWidth="1"/>
    <col min="1289" max="1534" width="9.140625" style="57"/>
    <col min="1535" max="1535" width="4.42578125" style="57" customWidth="1"/>
    <col min="1536" max="1536" width="4.28515625" style="57" customWidth="1"/>
    <col min="1537" max="1537" width="37.5703125" style="57" customWidth="1"/>
    <col min="1538" max="1538" width="0" style="57" hidden="1" customWidth="1"/>
    <col min="1539" max="1539" width="5.5703125" style="57" customWidth="1"/>
    <col min="1540" max="1540" width="22.7109375" style="57" customWidth="1"/>
    <col min="1541" max="1541" width="10.140625" style="57" customWidth="1"/>
    <col min="1542" max="1542" width="10.42578125" style="57" customWidth="1"/>
    <col min="1543" max="1543" width="32.5703125" style="57" customWidth="1"/>
    <col min="1544" max="1544" width="56.7109375" style="57" customWidth="1"/>
    <col min="1545" max="1790" width="9.140625" style="57"/>
    <col min="1791" max="1791" width="4.42578125" style="57" customWidth="1"/>
    <col min="1792" max="1792" width="4.28515625" style="57" customWidth="1"/>
    <col min="1793" max="1793" width="37.5703125" style="57" customWidth="1"/>
    <col min="1794" max="1794" width="0" style="57" hidden="1" customWidth="1"/>
    <col min="1795" max="1795" width="5.5703125" style="57" customWidth="1"/>
    <col min="1796" max="1796" width="22.7109375" style="57" customWidth="1"/>
    <col min="1797" max="1797" width="10.140625" style="57" customWidth="1"/>
    <col min="1798" max="1798" width="10.42578125" style="57" customWidth="1"/>
    <col min="1799" max="1799" width="32.5703125" style="57" customWidth="1"/>
    <col min="1800" max="1800" width="56.7109375" style="57" customWidth="1"/>
    <col min="1801" max="2046" width="9.140625" style="57"/>
    <col min="2047" max="2047" width="4.42578125" style="57" customWidth="1"/>
    <col min="2048" max="2048" width="4.28515625" style="57" customWidth="1"/>
    <col min="2049" max="2049" width="37.5703125" style="57" customWidth="1"/>
    <col min="2050" max="2050" width="0" style="57" hidden="1" customWidth="1"/>
    <col min="2051" max="2051" width="5.5703125" style="57" customWidth="1"/>
    <col min="2052" max="2052" width="22.7109375" style="57" customWidth="1"/>
    <col min="2053" max="2053" width="10.140625" style="57" customWidth="1"/>
    <col min="2054" max="2054" width="10.42578125" style="57" customWidth="1"/>
    <col min="2055" max="2055" width="32.5703125" style="57" customWidth="1"/>
    <col min="2056" max="2056" width="56.7109375" style="57" customWidth="1"/>
    <col min="2057" max="2302" width="9.140625" style="57"/>
    <col min="2303" max="2303" width="4.42578125" style="57" customWidth="1"/>
    <col min="2304" max="2304" width="4.28515625" style="57" customWidth="1"/>
    <col min="2305" max="2305" width="37.5703125" style="57" customWidth="1"/>
    <col min="2306" max="2306" width="0" style="57" hidden="1" customWidth="1"/>
    <col min="2307" max="2307" width="5.5703125" style="57" customWidth="1"/>
    <col min="2308" max="2308" width="22.7109375" style="57" customWidth="1"/>
    <col min="2309" max="2309" width="10.140625" style="57" customWidth="1"/>
    <col min="2310" max="2310" width="10.42578125" style="57" customWidth="1"/>
    <col min="2311" max="2311" width="32.5703125" style="57" customWidth="1"/>
    <col min="2312" max="2312" width="56.7109375" style="57" customWidth="1"/>
    <col min="2313" max="2558" width="9.140625" style="57"/>
    <col min="2559" max="2559" width="4.42578125" style="57" customWidth="1"/>
    <col min="2560" max="2560" width="4.28515625" style="57" customWidth="1"/>
    <col min="2561" max="2561" width="37.5703125" style="57" customWidth="1"/>
    <col min="2562" max="2562" width="0" style="57" hidden="1" customWidth="1"/>
    <col min="2563" max="2563" width="5.5703125" style="57" customWidth="1"/>
    <col min="2564" max="2564" width="22.7109375" style="57" customWidth="1"/>
    <col min="2565" max="2565" width="10.140625" style="57" customWidth="1"/>
    <col min="2566" max="2566" width="10.42578125" style="57" customWidth="1"/>
    <col min="2567" max="2567" width="32.5703125" style="57" customWidth="1"/>
    <col min="2568" max="2568" width="56.7109375" style="57" customWidth="1"/>
    <col min="2569" max="2814" width="9.140625" style="57"/>
    <col min="2815" max="2815" width="4.42578125" style="57" customWidth="1"/>
    <col min="2816" max="2816" width="4.28515625" style="57" customWidth="1"/>
    <col min="2817" max="2817" width="37.5703125" style="57" customWidth="1"/>
    <col min="2818" max="2818" width="0" style="57" hidden="1" customWidth="1"/>
    <col min="2819" max="2819" width="5.5703125" style="57" customWidth="1"/>
    <col min="2820" max="2820" width="22.7109375" style="57" customWidth="1"/>
    <col min="2821" max="2821" width="10.140625" style="57" customWidth="1"/>
    <col min="2822" max="2822" width="10.42578125" style="57" customWidth="1"/>
    <col min="2823" max="2823" width="32.5703125" style="57" customWidth="1"/>
    <col min="2824" max="2824" width="56.7109375" style="57" customWidth="1"/>
    <col min="2825" max="3070" width="9.140625" style="57"/>
    <col min="3071" max="3071" width="4.42578125" style="57" customWidth="1"/>
    <col min="3072" max="3072" width="4.28515625" style="57" customWidth="1"/>
    <col min="3073" max="3073" width="37.5703125" style="57" customWidth="1"/>
    <col min="3074" max="3074" width="0" style="57" hidden="1" customWidth="1"/>
    <col min="3075" max="3075" width="5.5703125" style="57" customWidth="1"/>
    <col min="3076" max="3076" width="22.7109375" style="57" customWidth="1"/>
    <col min="3077" max="3077" width="10.140625" style="57" customWidth="1"/>
    <col min="3078" max="3078" width="10.42578125" style="57" customWidth="1"/>
    <col min="3079" max="3079" width="32.5703125" style="57" customWidth="1"/>
    <col min="3080" max="3080" width="56.7109375" style="57" customWidth="1"/>
    <col min="3081" max="3326" width="9.140625" style="57"/>
    <col min="3327" max="3327" width="4.42578125" style="57" customWidth="1"/>
    <col min="3328" max="3328" width="4.28515625" style="57" customWidth="1"/>
    <col min="3329" max="3329" width="37.5703125" style="57" customWidth="1"/>
    <col min="3330" max="3330" width="0" style="57" hidden="1" customWidth="1"/>
    <col min="3331" max="3331" width="5.5703125" style="57" customWidth="1"/>
    <col min="3332" max="3332" width="22.7109375" style="57" customWidth="1"/>
    <col min="3333" max="3333" width="10.140625" style="57" customWidth="1"/>
    <col min="3334" max="3334" width="10.42578125" style="57" customWidth="1"/>
    <col min="3335" max="3335" width="32.5703125" style="57" customWidth="1"/>
    <col min="3336" max="3336" width="56.7109375" style="57" customWidth="1"/>
    <col min="3337" max="3582" width="9.140625" style="57"/>
    <col min="3583" max="3583" width="4.42578125" style="57" customWidth="1"/>
    <col min="3584" max="3584" width="4.28515625" style="57" customWidth="1"/>
    <col min="3585" max="3585" width="37.5703125" style="57" customWidth="1"/>
    <col min="3586" max="3586" width="0" style="57" hidden="1" customWidth="1"/>
    <col min="3587" max="3587" width="5.5703125" style="57" customWidth="1"/>
    <col min="3588" max="3588" width="22.7109375" style="57" customWidth="1"/>
    <col min="3589" max="3589" width="10.140625" style="57" customWidth="1"/>
    <col min="3590" max="3590" width="10.42578125" style="57" customWidth="1"/>
    <col min="3591" max="3591" width="32.5703125" style="57" customWidth="1"/>
    <col min="3592" max="3592" width="56.7109375" style="57" customWidth="1"/>
    <col min="3593" max="3838" width="9.140625" style="57"/>
    <col min="3839" max="3839" width="4.42578125" style="57" customWidth="1"/>
    <col min="3840" max="3840" width="4.28515625" style="57" customWidth="1"/>
    <col min="3841" max="3841" width="37.5703125" style="57" customWidth="1"/>
    <col min="3842" max="3842" width="0" style="57" hidden="1" customWidth="1"/>
    <col min="3843" max="3843" width="5.5703125" style="57" customWidth="1"/>
    <col min="3844" max="3844" width="22.7109375" style="57" customWidth="1"/>
    <col min="3845" max="3845" width="10.140625" style="57" customWidth="1"/>
    <col min="3846" max="3846" width="10.42578125" style="57" customWidth="1"/>
    <col min="3847" max="3847" width="32.5703125" style="57" customWidth="1"/>
    <col min="3848" max="3848" width="56.7109375" style="57" customWidth="1"/>
    <col min="3849" max="4094" width="9.140625" style="57"/>
    <col min="4095" max="4095" width="4.42578125" style="57" customWidth="1"/>
    <col min="4096" max="4096" width="4.28515625" style="57" customWidth="1"/>
    <col min="4097" max="4097" width="37.5703125" style="57" customWidth="1"/>
    <col min="4098" max="4098" width="0" style="57" hidden="1" customWidth="1"/>
    <col min="4099" max="4099" width="5.5703125" style="57" customWidth="1"/>
    <col min="4100" max="4100" width="22.7109375" style="57" customWidth="1"/>
    <col min="4101" max="4101" width="10.140625" style="57" customWidth="1"/>
    <col min="4102" max="4102" width="10.42578125" style="57" customWidth="1"/>
    <col min="4103" max="4103" width="32.5703125" style="57" customWidth="1"/>
    <col min="4104" max="4104" width="56.7109375" style="57" customWidth="1"/>
    <col min="4105" max="4350" width="9.140625" style="57"/>
    <col min="4351" max="4351" width="4.42578125" style="57" customWidth="1"/>
    <col min="4352" max="4352" width="4.28515625" style="57" customWidth="1"/>
    <col min="4353" max="4353" width="37.5703125" style="57" customWidth="1"/>
    <col min="4354" max="4354" width="0" style="57" hidden="1" customWidth="1"/>
    <col min="4355" max="4355" width="5.5703125" style="57" customWidth="1"/>
    <col min="4356" max="4356" width="22.7109375" style="57" customWidth="1"/>
    <col min="4357" max="4357" width="10.140625" style="57" customWidth="1"/>
    <col min="4358" max="4358" width="10.42578125" style="57" customWidth="1"/>
    <col min="4359" max="4359" width="32.5703125" style="57" customWidth="1"/>
    <col min="4360" max="4360" width="56.7109375" style="57" customWidth="1"/>
    <col min="4361" max="4606" width="9.140625" style="57"/>
    <col min="4607" max="4607" width="4.42578125" style="57" customWidth="1"/>
    <col min="4608" max="4608" width="4.28515625" style="57" customWidth="1"/>
    <col min="4609" max="4609" width="37.5703125" style="57" customWidth="1"/>
    <col min="4610" max="4610" width="0" style="57" hidden="1" customWidth="1"/>
    <col min="4611" max="4611" width="5.5703125" style="57" customWidth="1"/>
    <col min="4612" max="4612" width="22.7109375" style="57" customWidth="1"/>
    <col min="4613" max="4613" width="10.140625" style="57" customWidth="1"/>
    <col min="4614" max="4614" width="10.42578125" style="57" customWidth="1"/>
    <col min="4615" max="4615" width="32.5703125" style="57" customWidth="1"/>
    <col min="4616" max="4616" width="56.7109375" style="57" customWidth="1"/>
    <col min="4617" max="4862" width="9.140625" style="57"/>
    <col min="4863" max="4863" width="4.42578125" style="57" customWidth="1"/>
    <col min="4864" max="4864" width="4.28515625" style="57" customWidth="1"/>
    <col min="4865" max="4865" width="37.5703125" style="57" customWidth="1"/>
    <col min="4866" max="4866" width="0" style="57" hidden="1" customWidth="1"/>
    <col min="4867" max="4867" width="5.5703125" style="57" customWidth="1"/>
    <col min="4868" max="4868" width="22.7109375" style="57" customWidth="1"/>
    <col min="4869" max="4869" width="10.140625" style="57" customWidth="1"/>
    <col min="4870" max="4870" width="10.42578125" style="57" customWidth="1"/>
    <col min="4871" max="4871" width="32.5703125" style="57" customWidth="1"/>
    <col min="4872" max="4872" width="56.7109375" style="57" customWidth="1"/>
    <col min="4873" max="5118" width="9.140625" style="57"/>
    <col min="5119" max="5119" width="4.42578125" style="57" customWidth="1"/>
    <col min="5120" max="5120" width="4.28515625" style="57" customWidth="1"/>
    <col min="5121" max="5121" width="37.5703125" style="57" customWidth="1"/>
    <col min="5122" max="5122" width="0" style="57" hidden="1" customWidth="1"/>
    <col min="5123" max="5123" width="5.5703125" style="57" customWidth="1"/>
    <col min="5124" max="5124" width="22.7109375" style="57" customWidth="1"/>
    <col min="5125" max="5125" width="10.140625" style="57" customWidth="1"/>
    <col min="5126" max="5126" width="10.42578125" style="57" customWidth="1"/>
    <col min="5127" max="5127" width="32.5703125" style="57" customWidth="1"/>
    <col min="5128" max="5128" width="56.7109375" style="57" customWidth="1"/>
    <col min="5129" max="5374" width="9.140625" style="57"/>
    <col min="5375" max="5375" width="4.42578125" style="57" customWidth="1"/>
    <col min="5376" max="5376" width="4.28515625" style="57" customWidth="1"/>
    <col min="5377" max="5377" width="37.5703125" style="57" customWidth="1"/>
    <col min="5378" max="5378" width="0" style="57" hidden="1" customWidth="1"/>
    <col min="5379" max="5379" width="5.5703125" style="57" customWidth="1"/>
    <col min="5380" max="5380" width="22.7109375" style="57" customWidth="1"/>
    <col min="5381" max="5381" width="10.140625" style="57" customWidth="1"/>
    <col min="5382" max="5382" width="10.42578125" style="57" customWidth="1"/>
    <col min="5383" max="5383" width="32.5703125" style="57" customWidth="1"/>
    <col min="5384" max="5384" width="56.7109375" style="57" customWidth="1"/>
    <col min="5385" max="5630" width="9.140625" style="57"/>
    <col min="5631" max="5631" width="4.42578125" style="57" customWidth="1"/>
    <col min="5632" max="5632" width="4.28515625" style="57" customWidth="1"/>
    <col min="5633" max="5633" width="37.5703125" style="57" customWidth="1"/>
    <col min="5634" max="5634" width="0" style="57" hidden="1" customWidth="1"/>
    <col min="5635" max="5635" width="5.5703125" style="57" customWidth="1"/>
    <col min="5636" max="5636" width="22.7109375" style="57" customWidth="1"/>
    <col min="5637" max="5637" width="10.140625" style="57" customWidth="1"/>
    <col min="5638" max="5638" width="10.42578125" style="57" customWidth="1"/>
    <col min="5639" max="5639" width="32.5703125" style="57" customWidth="1"/>
    <col min="5640" max="5640" width="56.7109375" style="57" customWidth="1"/>
    <col min="5641" max="5886" width="9.140625" style="57"/>
    <col min="5887" max="5887" width="4.42578125" style="57" customWidth="1"/>
    <col min="5888" max="5888" width="4.28515625" style="57" customWidth="1"/>
    <col min="5889" max="5889" width="37.5703125" style="57" customWidth="1"/>
    <col min="5890" max="5890" width="0" style="57" hidden="1" customWidth="1"/>
    <col min="5891" max="5891" width="5.5703125" style="57" customWidth="1"/>
    <col min="5892" max="5892" width="22.7109375" style="57" customWidth="1"/>
    <col min="5893" max="5893" width="10.140625" style="57" customWidth="1"/>
    <col min="5894" max="5894" width="10.42578125" style="57" customWidth="1"/>
    <col min="5895" max="5895" width="32.5703125" style="57" customWidth="1"/>
    <col min="5896" max="5896" width="56.7109375" style="57" customWidth="1"/>
    <col min="5897" max="6142" width="9.140625" style="57"/>
    <col min="6143" max="6143" width="4.42578125" style="57" customWidth="1"/>
    <col min="6144" max="6144" width="4.28515625" style="57" customWidth="1"/>
    <col min="6145" max="6145" width="37.5703125" style="57" customWidth="1"/>
    <col min="6146" max="6146" width="0" style="57" hidden="1" customWidth="1"/>
    <col min="6147" max="6147" width="5.5703125" style="57" customWidth="1"/>
    <col min="6148" max="6148" width="22.7109375" style="57" customWidth="1"/>
    <col min="6149" max="6149" width="10.140625" style="57" customWidth="1"/>
    <col min="6150" max="6150" width="10.42578125" style="57" customWidth="1"/>
    <col min="6151" max="6151" width="32.5703125" style="57" customWidth="1"/>
    <col min="6152" max="6152" width="56.7109375" style="57" customWidth="1"/>
    <col min="6153" max="6398" width="9.140625" style="57"/>
    <col min="6399" max="6399" width="4.42578125" style="57" customWidth="1"/>
    <col min="6400" max="6400" width="4.28515625" style="57" customWidth="1"/>
    <col min="6401" max="6401" width="37.5703125" style="57" customWidth="1"/>
    <col min="6402" max="6402" width="0" style="57" hidden="1" customWidth="1"/>
    <col min="6403" max="6403" width="5.5703125" style="57" customWidth="1"/>
    <col min="6404" max="6404" width="22.7109375" style="57" customWidth="1"/>
    <col min="6405" max="6405" width="10.140625" style="57" customWidth="1"/>
    <col min="6406" max="6406" width="10.42578125" style="57" customWidth="1"/>
    <col min="6407" max="6407" width="32.5703125" style="57" customWidth="1"/>
    <col min="6408" max="6408" width="56.7109375" style="57" customWidth="1"/>
    <col min="6409" max="6654" width="9.140625" style="57"/>
    <col min="6655" max="6655" width="4.42578125" style="57" customWidth="1"/>
    <col min="6656" max="6656" width="4.28515625" style="57" customWidth="1"/>
    <col min="6657" max="6657" width="37.5703125" style="57" customWidth="1"/>
    <col min="6658" max="6658" width="0" style="57" hidden="1" customWidth="1"/>
    <col min="6659" max="6659" width="5.5703125" style="57" customWidth="1"/>
    <col min="6660" max="6660" width="22.7109375" style="57" customWidth="1"/>
    <col min="6661" max="6661" width="10.140625" style="57" customWidth="1"/>
    <col min="6662" max="6662" width="10.42578125" style="57" customWidth="1"/>
    <col min="6663" max="6663" width="32.5703125" style="57" customWidth="1"/>
    <col min="6664" max="6664" width="56.7109375" style="57" customWidth="1"/>
    <col min="6665" max="6910" width="9.140625" style="57"/>
    <col min="6911" max="6911" width="4.42578125" style="57" customWidth="1"/>
    <col min="6912" max="6912" width="4.28515625" style="57" customWidth="1"/>
    <col min="6913" max="6913" width="37.5703125" style="57" customWidth="1"/>
    <col min="6914" max="6914" width="0" style="57" hidden="1" customWidth="1"/>
    <col min="6915" max="6915" width="5.5703125" style="57" customWidth="1"/>
    <col min="6916" max="6916" width="22.7109375" style="57" customWidth="1"/>
    <col min="6917" max="6917" width="10.140625" style="57" customWidth="1"/>
    <col min="6918" max="6918" width="10.42578125" style="57" customWidth="1"/>
    <col min="6919" max="6919" width="32.5703125" style="57" customWidth="1"/>
    <col min="6920" max="6920" width="56.7109375" style="57" customWidth="1"/>
    <col min="6921" max="7166" width="9.140625" style="57"/>
    <col min="7167" max="7167" width="4.42578125" style="57" customWidth="1"/>
    <col min="7168" max="7168" width="4.28515625" style="57" customWidth="1"/>
    <col min="7169" max="7169" width="37.5703125" style="57" customWidth="1"/>
    <col min="7170" max="7170" width="0" style="57" hidden="1" customWidth="1"/>
    <col min="7171" max="7171" width="5.5703125" style="57" customWidth="1"/>
    <col min="7172" max="7172" width="22.7109375" style="57" customWidth="1"/>
    <col min="7173" max="7173" width="10.140625" style="57" customWidth="1"/>
    <col min="7174" max="7174" width="10.42578125" style="57" customWidth="1"/>
    <col min="7175" max="7175" width="32.5703125" style="57" customWidth="1"/>
    <col min="7176" max="7176" width="56.7109375" style="57" customWidth="1"/>
    <col min="7177" max="7422" width="9.140625" style="57"/>
    <col min="7423" max="7423" width="4.42578125" style="57" customWidth="1"/>
    <col min="7424" max="7424" width="4.28515625" style="57" customWidth="1"/>
    <col min="7425" max="7425" width="37.5703125" style="57" customWidth="1"/>
    <col min="7426" max="7426" width="0" style="57" hidden="1" customWidth="1"/>
    <col min="7427" max="7427" width="5.5703125" style="57" customWidth="1"/>
    <col min="7428" max="7428" width="22.7109375" style="57" customWidth="1"/>
    <col min="7429" max="7429" width="10.140625" style="57" customWidth="1"/>
    <col min="7430" max="7430" width="10.42578125" style="57" customWidth="1"/>
    <col min="7431" max="7431" width="32.5703125" style="57" customWidth="1"/>
    <col min="7432" max="7432" width="56.7109375" style="57" customWidth="1"/>
    <col min="7433" max="7678" width="9.140625" style="57"/>
    <col min="7679" max="7679" width="4.42578125" style="57" customWidth="1"/>
    <col min="7680" max="7680" width="4.28515625" style="57" customWidth="1"/>
    <col min="7681" max="7681" width="37.5703125" style="57" customWidth="1"/>
    <col min="7682" max="7682" width="0" style="57" hidden="1" customWidth="1"/>
    <col min="7683" max="7683" width="5.5703125" style="57" customWidth="1"/>
    <col min="7684" max="7684" width="22.7109375" style="57" customWidth="1"/>
    <col min="7685" max="7685" width="10.140625" style="57" customWidth="1"/>
    <col min="7686" max="7686" width="10.42578125" style="57" customWidth="1"/>
    <col min="7687" max="7687" width="32.5703125" style="57" customWidth="1"/>
    <col min="7688" max="7688" width="56.7109375" style="57" customWidth="1"/>
    <col min="7689" max="7934" width="9.140625" style="57"/>
    <col min="7935" max="7935" width="4.42578125" style="57" customWidth="1"/>
    <col min="7936" max="7936" width="4.28515625" style="57" customWidth="1"/>
    <col min="7937" max="7937" width="37.5703125" style="57" customWidth="1"/>
    <col min="7938" max="7938" width="0" style="57" hidden="1" customWidth="1"/>
    <col min="7939" max="7939" width="5.5703125" style="57" customWidth="1"/>
    <col min="7940" max="7940" width="22.7109375" style="57" customWidth="1"/>
    <col min="7941" max="7941" width="10.140625" style="57" customWidth="1"/>
    <col min="7942" max="7942" width="10.42578125" style="57" customWidth="1"/>
    <col min="7943" max="7943" width="32.5703125" style="57" customWidth="1"/>
    <col min="7944" max="7944" width="56.7109375" style="57" customWidth="1"/>
    <col min="7945" max="8190" width="9.140625" style="57"/>
    <col min="8191" max="8191" width="4.42578125" style="57" customWidth="1"/>
    <col min="8192" max="8192" width="4.28515625" style="57" customWidth="1"/>
    <col min="8193" max="8193" width="37.5703125" style="57" customWidth="1"/>
    <col min="8194" max="8194" width="0" style="57" hidden="1" customWidth="1"/>
    <col min="8195" max="8195" width="5.5703125" style="57" customWidth="1"/>
    <col min="8196" max="8196" width="22.7109375" style="57" customWidth="1"/>
    <col min="8197" max="8197" width="10.140625" style="57" customWidth="1"/>
    <col min="8198" max="8198" width="10.42578125" style="57" customWidth="1"/>
    <col min="8199" max="8199" width="32.5703125" style="57" customWidth="1"/>
    <col min="8200" max="8200" width="56.7109375" style="57" customWidth="1"/>
    <col min="8201" max="8446" width="9.140625" style="57"/>
    <col min="8447" max="8447" width="4.42578125" style="57" customWidth="1"/>
    <col min="8448" max="8448" width="4.28515625" style="57" customWidth="1"/>
    <col min="8449" max="8449" width="37.5703125" style="57" customWidth="1"/>
    <col min="8450" max="8450" width="0" style="57" hidden="1" customWidth="1"/>
    <col min="8451" max="8451" width="5.5703125" style="57" customWidth="1"/>
    <col min="8452" max="8452" width="22.7109375" style="57" customWidth="1"/>
    <col min="8453" max="8453" width="10.140625" style="57" customWidth="1"/>
    <col min="8454" max="8454" width="10.42578125" style="57" customWidth="1"/>
    <col min="8455" max="8455" width="32.5703125" style="57" customWidth="1"/>
    <col min="8456" max="8456" width="56.7109375" style="57" customWidth="1"/>
    <col min="8457" max="8702" width="9.140625" style="57"/>
    <col min="8703" max="8703" width="4.42578125" style="57" customWidth="1"/>
    <col min="8704" max="8704" width="4.28515625" style="57" customWidth="1"/>
    <col min="8705" max="8705" width="37.5703125" style="57" customWidth="1"/>
    <col min="8706" max="8706" width="0" style="57" hidden="1" customWidth="1"/>
    <col min="8707" max="8707" width="5.5703125" style="57" customWidth="1"/>
    <col min="8708" max="8708" width="22.7109375" style="57" customWidth="1"/>
    <col min="8709" max="8709" width="10.140625" style="57" customWidth="1"/>
    <col min="8710" max="8710" width="10.42578125" style="57" customWidth="1"/>
    <col min="8711" max="8711" width="32.5703125" style="57" customWidth="1"/>
    <col min="8712" max="8712" width="56.7109375" style="57" customWidth="1"/>
    <col min="8713" max="8958" width="9.140625" style="57"/>
    <col min="8959" max="8959" width="4.42578125" style="57" customWidth="1"/>
    <col min="8960" max="8960" width="4.28515625" style="57" customWidth="1"/>
    <col min="8961" max="8961" width="37.5703125" style="57" customWidth="1"/>
    <col min="8962" max="8962" width="0" style="57" hidden="1" customWidth="1"/>
    <col min="8963" max="8963" width="5.5703125" style="57" customWidth="1"/>
    <col min="8964" max="8964" width="22.7109375" style="57" customWidth="1"/>
    <col min="8965" max="8965" width="10.140625" style="57" customWidth="1"/>
    <col min="8966" max="8966" width="10.42578125" style="57" customWidth="1"/>
    <col min="8967" max="8967" width="32.5703125" style="57" customWidth="1"/>
    <col min="8968" max="8968" width="56.7109375" style="57" customWidth="1"/>
    <col min="8969" max="9214" width="9.140625" style="57"/>
    <col min="9215" max="9215" width="4.42578125" style="57" customWidth="1"/>
    <col min="9216" max="9216" width="4.28515625" style="57" customWidth="1"/>
    <col min="9217" max="9217" width="37.5703125" style="57" customWidth="1"/>
    <col min="9218" max="9218" width="0" style="57" hidden="1" customWidth="1"/>
    <col min="9219" max="9219" width="5.5703125" style="57" customWidth="1"/>
    <col min="9220" max="9220" width="22.7109375" style="57" customWidth="1"/>
    <col min="9221" max="9221" width="10.140625" style="57" customWidth="1"/>
    <col min="9222" max="9222" width="10.42578125" style="57" customWidth="1"/>
    <col min="9223" max="9223" width="32.5703125" style="57" customWidth="1"/>
    <col min="9224" max="9224" width="56.7109375" style="57" customWidth="1"/>
    <col min="9225" max="9470" width="9.140625" style="57"/>
    <col min="9471" max="9471" width="4.42578125" style="57" customWidth="1"/>
    <col min="9472" max="9472" width="4.28515625" style="57" customWidth="1"/>
    <col min="9473" max="9473" width="37.5703125" style="57" customWidth="1"/>
    <col min="9474" max="9474" width="0" style="57" hidden="1" customWidth="1"/>
    <col min="9475" max="9475" width="5.5703125" style="57" customWidth="1"/>
    <col min="9476" max="9476" width="22.7109375" style="57" customWidth="1"/>
    <col min="9477" max="9477" width="10.140625" style="57" customWidth="1"/>
    <col min="9478" max="9478" width="10.42578125" style="57" customWidth="1"/>
    <col min="9479" max="9479" width="32.5703125" style="57" customWidth="1"/>
    <col min="9480" max="9480" width="56.7109375" style="57" customWidth="1"/>
    <col min="9481" max="9726" width="9.140625" style="57"/>
    <col min="9727" max="9727" width="4.42578125" style="57" customWidth="1"/>
    <col min="9728" max="9728" width="4.28515625" style="57" customWidth="1"/>
    <col min="9729" max="9729" width="37.5703125" style="57" customWidth="1"/>
    <col min="9730" max="9730" width="0" style="57" hidden="1" customWidth="1"/>
    <col min="9731" max="9731" width="5.5703125" style="57" customWidth="1"/>
    <col min="9732" max="9732" width="22.7109375" style="57" customWidth="1"/>
    <col min="9733" max="9733" width="10.140625" style="57" customWidth="1"/>
    <col min="9734" max="9734" width="10.42578125" style="57" customWidth="1"/>
    <col min="9735" max="9735" width="32.5703125" style="57" customWidth="1"/>
    <col min="9736" max="9736" width="56.7109375" style="57" customWidth="1"/>
    <col min="9737" max="9982" width="9.140625" style="57"/>
    <col min="9983" max="9983" width="4.42578125" style="57" customWidth="1"/>
    <col min="9984" max="9984" width="4.28515625" style="57" customWidth="1"/>
    <col min="9985" max="9985" width="37.5703125" style="57" customWidth="1"/>
    <col min="9986" max="9986" width="0" style="57" hidden="1" customWidth="1"/>
    <col min="9987" max="9987" width="5.5703125" style="57" customWidth="1"/>
    <col min="9988" max="9988" width="22.7109375" style="57" customWidth="1"/>
    <col min="9989" max="9989" width="10.140625" style="57" customWidth="1"/>
    <col min="9990" max="9990" width="10.42578125" style="57" customWidth="1"/>
    <col min="9991" max="9991" width="32.5703125" style="57" customWidth="1"/>
    <col min="9992" max="9992" width="56.7109375" style="57" customWidth="1"/>
    <col min="9993" max="10238" width="9.140625" style="57"/>
    <col min="10239" max="10239" width="4.42578125" style="57" customWidth="1"/>
    <col min="10240" max="10240" width="4.28515625" style="57" customWidth="1"/>
    <col min="10241" max="10241" width="37.5703125" style="57" customWidth="1"/>
    <col min="10242" max="10242" width="0" style="57" hidden="1" customWidth="1"/>
    <col min="10243" max="10243" width="5.5703125" style="57" customWidth="1"/>
    <col min="10244" max="10244" width="22.7109375" style="57" customWidth="1"/>
    <col min="10245" max="10245" width="10.140625" style="57" customWidth="1"/>
    <col min="10246" max="10246" width="10.42578125" style="57" customWidth="1"/>
    <col min="10247" max="10247" width="32.5703125" style="57" customWidth="1"/>
    <col min="10248" max="10248" width="56.7109375" style="57" customWidth="1"/>
    <col min="10249" max="10494" width="9.140625" style="57"/>
    <col min="10495" max="10495" width="4.42578125" style="57" customWidth="1"/>
    <col min="10496" max="10496" width="4.28515625" style="57" customWidth="1"/>
    <col min="10497" max="10497" width="37.5703125" style="57" customWidth="1"/>
    <col min="10498" max="10498" width="0" style="57" hidden="1" customWidth="1"/>
    <col min="10499" max="10499" width="5.5703125" style="57" customWidth="1"/>
    <col min="10500" max="10500" width="22.7109375" style="57" customWidth="1"/>
    <col min="10501" max="10501" width="10.140625" style="57" customWidth="1"/>
    <col min="10502" max="10502" width="10.42578125" style="57" customWidth="1"/>
    <col min="10503" max="10503" width="32.5703125" style="57" customWidth="1"/>
    <col min="10504" max="10504" width="56.7109375" style="57" customWidth="1"/>
    <col min="10505" max="10750" width="9.140625" style="57"/>
    <col min="10751" max="10751" width="4.42578125" style="57" customWidth="1"/>
    <col min="10752" max="10752" width="4.28515625" style="57" customWidth="1"/>
    <col min="10753" max="10753" width="37.5703125" style="57" customWidth="1"/>
    <col min="10754" max="10754" width="0" style="57" hidden="1" customWidth="1"/>
    <col min="10755" max="10755" width="5.5703125" style="57" customWidth="1"/>
    <col min="10756" max="10756" width="22.7109375" style="57" customWidth="1"/>
    <col min="10757" max="10757" width="10.140625" style="57" customWidth="1"/>
    <col min="10758" max="10758" width="10.42578125" style="57" customWidth="1"/>
    <col min="10759" max="10759" width="32.5703125" style="57" customWidth="1"/>
    <col min="10760" max="10760" width="56.7109375" style="57" customWidth="1"/>
    <col min="10761" max="11006" width="9.140625" style="57"/>
    <col min="11007" max="11007" width="4.42578125" style="57" customWidth="1"/>
    <col min="11008" max="11008" width="4.28515625" style="57" customWidth="1"/>
    <col min="11009" max="11009" width="37.5703125" style="57" customWidth="1"/>
    <col min="11010" max="11010" width="0" style="57" hidden="1" customWidth="1"/>
    <col min="11011" max="11011" width="5.5703125" style="57" customWidth="1"/>
    <col min="11012" max="11012" width="22.7109375" style="57" customWidth="1"/>
    <col min="11013" max="11013" width="10.140625" style="57" customWidth="1"/>
    <col min="11014" max="11014" width="10.42578125" style="57" customWidth="1"/>
    <col min="11015" max="11015" width="32.5703125" style="57" customWidth="1"/>
    <col min="11016" max="11016" width="56.7109375" style="57" customWidth="1"/>
    <col min="11017" max="11262" width="9.140625" style="57"/>
    <col min="11263" max="11263" width="4.42578125" style="57" customWidth="1"/>
    <col min="11264" max="11264" width="4.28515625" style="57" customWidth="1"/>
    <col min="11265" max="11265" width="37.5703125" style="57" customWidth="1"/>
    <col min="11266" max="11266" width="0" style="57" hidden="1" customWidth="1"/>
    <col min="11267" max="11267" width="5.5703125" style="57" customWidth="1"/>
    <col min="11268" max="11268" width="22.7109375" style="57" customWidth="1"/>
    <col min="11269" max="11269" width="10.140625" style="57" customWidth="1"/>
    <col min="11270" max="11270" width="10.42578125" style="57" customWidth="1"/>
    <col min="11271" max="11271" width="32.5703125" style="57" customWidth="1"/>
    <col min="11272" max="11272" width="56.7109375" style="57" customWidth="1"/>
    <col min="11273" max="11518" width="9.140625" style="57"/>
    <col min="11519" max="11519" width="4.42578125" style="57" customWidth="1"/>
    <col min="11520" max="11520" width="4.28515625" style="57" customWidth="1"/>
    <col min="11521" max="11521" width="37.5703125" style="57" customWidth="1"/>
    <col min="11522" max="11522" width="0" style="57" hidden="1" customWidth="1"/>
    <col min="11523" max="11523" width="5.5703125" style="57" customWidth="1"/>
    <col min="11524" max="11524" width="22.7109375" style="57" customWidth="1"/>
    <col min="11525" max="11525" width="10.140625" style="57" customWidth="1"/>
    <col min="11526" max="11526" width="10.42578125" style="57" customWidth="1"/>
    <col min="11527" max="11527" width="32.5703125" style="57" customWidth="1"/>
    <col min="11528" max="11528" width="56.7109375" style="57" customWidth="1"/>
    <col min="11529" max="11774" width="9.140625" style="57"/>
    <col min="11775" max="11775" width="4.42578125" style="57" customWidth="1"/>
    <col min="11776" max="11776" width="4.28515625" style="57" customWidth="1"/>
    <col min="11777" max="11777" width="37.5703125" style="57" customWidth="1"/>
    <col min="11778" max="11778" width="0" style="57" hidden="1" customWidth="1"/>
    <col min="11779" max="11779" width="5.5703125" style="57" customWidth="1"/>
    <col min="11780" max="11780" width="22.7109375" style="57" customWidth="1"/>
    <col min="11781" max="11781" width="10.140625" style="57" customWidth="1"/>
    <col min="11782" max="11782" width="10.42578125" style="57" customWidth="1"/>
    <col min="11783" max="11783" width="32.5703125" style="57" customWidth="1"/>
    <col min="11784" max="11784" width="56.7109375" style="57" customWidth="1"/>
    <col min="11785" max="12030" width="9.140625" style="57"/>
    <col min="12031" max="12031" width="4.42578125" style="57" customWidth="1"/>
    <col min="12032" max="12032" width="4.28515625" style="57" customWidth="1"/>
    <col min="12033" max="12033" width="37.5703125" style="57" customWidth="1"/>
    <col min="12034" max="12034" width="0" style="57" hidden="1" customWidth="1"/>
    <col min="12035" max="12035" width="5.5703125" style="57" customWidth="1"/>
    <col min="12036" max="12036" width="22.7109375" style="57" customWidth="1"/>
    <col min="12037" max="12037" width="10.140625" style="57" customWidth="1"/>
    <col min="12038" max="12038" width="10.42578125" style="57" customWidth="1"/>
    <col min="12039" max="12039" width="32.5703125" style="57" customWidth="1"/>
    <col min="12040" max="12040" width="56.7109375" style="57" customWidth="1"/>
    <col min="12041" max="12286" width="9.140625" style="57"/>
    <col min="12287" max="12287" width="4.42578125" style="57" customWidth="1"/>
    <col min="12288" max="12288" width="4.28515625" style="57" customWidth="1"/>
    <col min="12289" max="12289" width="37.5703125" style="57" customWidth="1"/>
    <col min="12290" max="12290" width="0" style="57" hidden="1" customWidth="1"/>
    <col min="12291" max="12291" width="5.5703125" style="57" customWidth="1"/>
    <col min="12292" max="12292" width="22.7109375" style="57" customWidth="1"/>
    <col min="12293" max="12293" width="10.140625" style="57" customWidth="1"/>
    <col min="12294" max="12294" width="10.42578125" style="57" customWidth="1"/>
    <col min="12295" max="12295" width="32.5703125" style="57" customWidth="1"/>
    <col min="12296" max="12296" width="56.7109375" style="57" customWidth="1"/>
    <col min="12297" max="12542" width="9.140625" style="57"/>
    <col min="12543" max="12543" width="4.42578125" style="57" customWidth="1"/>
    <col min="12544" max="12544" width="4.28515625" style="57" customWidth="1"/>
    <col min="12545" max="12545" width="37.5703125" style="57" customWidth="1"/>
    <col min="12546" max="12546" width="0" style="57" hidden="1" customWidth="1"/>
    <col min="12547" max="12547" width="5.5703125" style="57" customWidth="1"/>
    <col min="12548" max="12548" width="22.7109375" style="57" customWidth="1"/>
    <col min="12549" max="12549" width="10.140625" style="57" customWidth="1"/>
    <col min="12550" max="12550" width="10.42578125" style="57" customWidth="1"/>
    <col min="12551" max="12551" width="32.5703125" style="57" customWidth="1"/>
    <col min="12552" max="12552" width="56.7109375" style="57" customWidth="1"/>
    <col min="12553" max="12798" width="9.140625" style="57"/>
    <col min="12799" max="12799" width="4.42578125" style="57" customWidth="1"/>
    <col min="12800" max="12800" width="4.28515625" style="57" customWidth="1"/>
    <col min="12801" max="12801" width="37.5703125" style="57" customWidth="1"/>
    <col min="12802" max="12802" width="0" style="57" hidden="1" customWidth="1"/>
    <col min="12803" max="12803" width="5.5703125" style="57" customWidth="1"/>
    <col min="12804" max="12804" width="22.7109375" style="57" customWidth="1"/>
    <col min="12805" max="12805" width="10.140625" style="57" customWidth="1"/>
    <col min="12806" max="12806" width="10.42578125" style="57" customWidth="1"/>
    <col min="12807" max="12807" width="32.5703125" style="57" customWidth="1"/>
    <col min="12808" max="12808" width="56.7109375" style="57" customWidth="1"/>
    <col min="12809" max="13054" width="9.140625" style="57"/>
    <col min="13055" max="13055" width="4.42578125" style="57" customWidth="1"/>
    <col min="13056" max="13056" width="4.28515625" style="57" customWidth="1"/>
    <col min="13057" max="13057" width="37.5703125" style="57" customWidth="1"/>
    <col min="13058" max="13058" width="0" style="57" hidden="1" customWidth="1"/>
    <col min="13059" max="13059" width="5.5703125" style="57" customWidth="1"/>
    <col min="13060" max="13060" width="22.7109375" style="57" customWidth="1"/>
    <col min="13061" max="13061" width="10.140625" style="57" customWidth="1"/>
    <col min="13062" max="13062" width="10.42578125" style="57" customWidth="1"/>
    <col min="13063" max="13063" width="32.5703125" style="57" customWidth="1"/>
    <col min="13064" max="13064" width="56.7109375" style="57" customWidth="1"/>
    <col min="13065" max="13310" width="9.140625" style="57"/>
    <col min="13311" max="13311" width="4.42578125" style="57" customWidth="1"/>
    <col min="13312" max="13312" width="4.28515625" style="57" customWidth="1"/>
    <col min="13313" max="13313" width="37.5703125" style="57" customWidth="1"/>
    <col min="13314" max="13314" width="0" style="57" hidden="1" customWidth="1"/>
    <col min="13315" max="13315" width="5.5703125" style="57" customWidth="1"/>
    <col min="13316" max="13316" width="22.7109375" style="57" customWidth="1"/>
    <col min="13317" max="13317" width="10.140625" style="57" customWidth="1"/>
    <col min="13318" max="13318" width="10.42578125" style="57" customWidth="1"/>
    <col min="13319" max="13319" width="32.5703125" style="57" customWidth="1"/>
    <col min="13320" max="13320" width="56.7109375" style="57" customWidth="1"/>
    <col min="13321" max="13566" width="9.140625" style="57"/>
    <col min="13567" max="13567" width="4.42578125" style="57" customWidth="1"/>
    <col min="13568" max="13568" width="4.28515625" style="57" customWidth="1"/>
    <col min="13569" max="13569" width="37.5703125" style="57" customWidth="1"/>
    <col min="13570" max="13570" width="0" style="57" hidden="1" customWidth="1"/>
    <col min="13571" max="13571" width="5.5703125" style="57" customWidth="1"/>
    <col min="13572" max="13572" width="22.7109375" style="57" customWidth="1"/>
    <col min="13573" max="13573" width="10.140625" style="57" customWidth="1"/>
    <col min="13574" max="13574" width="10.42578125" style="57" customWidth="1"/>
    <col min="13575" max="13575" width="32.5703125" style="57" customWidth="1"/>
    <col min="13576" max="13576" width="56.7109375" style="57" customWidth="1"/>
    <col min="13577" max="13822" width="9.140625" style="57"/>
    <col min="13823" max="13823" width="4.42578125" style="57" customWidth="1"/>
    <col min="13824" max="13824" width="4.28515625" style="57" customWidth="1"/>
    <col min="13825" max="13825" width="37.5703125" style="57" customWidth="1"/>
    <col min="13826" max="13826" width="0" style="57" hidden="1" customWidth="1"/>
    <col min="13827" max="13827" width="5.5703125" style="57" customWidth="1"/>
    <col min="13828" max="13828" width="22.7109375" style="57" customWidth="1"/>
    <col min="13829" max="13829" width="10.140625" style="57" customWidth="1"/>
    <col min="13830" max="13830" width="10.42578125" style="57" customWidth="1"/>
    <col min="13831" max="13831" width="32.5703125" style="57" customWidth="1"/>
    <col min="13832" max="13832" width="56.7109375" style="57" customWidth="1"/>
    <col min="13833" max="14078" width="9.140625" style="57"/>
    <col min="14079" max="14079" width="4.42578125" style="57" customWidth="1"/>
    <col min="14080" max="14080" width="4.28515625" style="57" customWidth="1"/>
    <col min="14081" max="14081" width="37.5703125" style="57" customWidth="1"/>
    <col min="14082" max="14082" width="0" style="57" hidden="1" customWidth="1"/>
    <col min="14083" max="14083" width="5.5703125" style="57" customWidth="1"/>
    <col min="14084" max="14084" width="22.7109375" style="57" customWidth="1"/>
    <col min="14085" max="14085" width="10.140625" style="57" customWidth="1"/>
    <col min="14086" max="14086" width="10.42578125" style="57" customWidth="1"/>
    <col min="14087" max="14087" width="32.5703125" style="57" customWidth="1"/>
    <col min="14088" max="14088" width="56.7109375" style="57" customWidth="1"/>
    <col min="14089" max="14334" width="9.140625" style="57"/>
    <col min="14335" max="14335" width="4.42578125" style="57" customWidth="1"/>
    <col min="14336" max="14336" width="4.28515625" style="57" customWidth="1"/>
    <col min="14337" max="14337" width="37.5703125" style="57" customWidth="1"/>
    <col min="14338" max="14338" width="0" style="57" hidden="1" customWidth="1"/>
    <col min="14339" max="14339" width="5.5703125" style="57" customWidth="1"/>
    <col min="14340" max="14340" width="22.7109375" style="57" customWidth="1"/>
    <col min="14341" max="14341" width="10.140625" style="57" customWidth="1"/>
    <col min="14342" max="14342" width="10.42578125" style="57" customWidth="1"/>
    <col min="14343" max="14343" width="32.5703125" style="57" customWidth="1"/>
    <col min="14344" max="14344" width="56.7109375" style="57" customWidth="1"/>
    <col min="14345" max="14590" width="9.140625" style="57"/>
    <col min="14591" max="14591" width="4.42578125" style="57" customWidth="1"/>
    <col min="14592" max="14592" width="4.28515625" style="57" customWidth="1"/>
    <col min="14593" max="14593" width="37.5703125" style="57" customWidth="1"/>
    <col min="14594" max="14594" width="0" style="57" hidden="1" customWidth="1"/>
    <col min="14595" max="14595" width="5.5703125" style="57" customWidth="1"/>
    <col min="14596" max="14596" width="22.7109375" style="57" customWidth="1"/>
    <col min="14597" max="14597" width="10.140625" style="57" customWidth="1"/>
    <col min="14598" max="14598" width="10.42578125" style="57" customWidth="1"/>
    <col min="14599" max="14599" width="32.5703125" style="57" customWidth="1"/>
    <col min="14600" max="14600" width="56.7109375" style="57" customWidth="1"/>
    <col min="14601" max="14846" width="9.140625" style="57"/>
    <col min="14847" max="14847" width="4.42578125" style="57" customWidth="1"/>
    <col min="14848" max="14848" width="4.28515625" style="57" customWidth="1"/>
    <col min="14849" max="14849" width="37.5703125" style="57" customWidth="1"/>
    <col min="14850" max="14850" width="0" style="57" hidden="1" customWidth="1"/>
    <col min="14851" max="14851" width="5.5703125" style="57" customWidth="1"/>
    <col min="14852" max="14852" width="22.7109375" style="57" customWidth="1"/>
    <col min="14853" max="14853" width="10.140625" style="57" customWidth="1"/>
    <col min="14854" max="14854" width="10.42578125" style="57" customWidth="1"/>
    <col min="14855" max="14855" width="32.5703125" style="57" customWidth="1"/>
    <col min="14856" max="14856" width="56.7109375" style="57" customWidth="1"/>
    <col min="14857" max="15102" width="9.140625" style="57"/>
    <col min="15103" max="15103" width="4.42578125" style="57" customWidth="1"/>
    <col min="15104" max="15104" width="4.28515625" style="57" customWidth="1"/>
    <col min="15105" max="15105" width="37.5703125" style="57" customWidth="1"/>
    <col min="15106" max="15106" width="0" style="57" hidden="1" customWidth="1"/>
    <col min="15107" max="15107" width="5.5703125" style="57" customWidth="1"/>
    <col min="15108" max="15108" width="22.7109375" style="57" customWidth="1"/>
    <col min="15109" max="15109" width="10.140625" style="57" customWidth="1"/>
    <col min="15110" max="15110" width="10.42578125" style="57" customWidth="1"/>
    <col min="15111" max="15111" width="32.5703125" style="57" customWidth="1"/>
    <col min="15112" max="15112" width="56.7109375" style="57" customWidth="1"/>
    <col min="15113" max="15358" width="9.140625" style="57"/>
    <col min="15359" max="15359" width="4.42578125" style="57" customWidth="1"/>
    <col min="15360" max="15360" width="4.28515625" style="57" customWidth="1"/>
    <col min="15361" max="15361" width="37.5703125" style="57" customWidth="1"/>
    <col min="15362" max="15362" width="0" style="57" hidden="1" customWidth="1"/>
    <col min="15363" max="15363" width="5.5703125" style="57" customWidth="1"/>
    <col min="15364" max="15364" width="22.7109375" style="57" customWidth="1"/>
    <col min="15365" max="15365" width="10.140625" style="57" customWidth="1"/>
    <col min="15366" max="15366" width="10.42578125" style="57" customWidth="1"/>
    <col min="15367" max="15367" width="32.5703125" style="57" customWidth="1"/>
    <col min="15368" max="15368" width="56.7109375" style="57" customWidth="1"/>
    <col min="15369" max="15614" width="9.140625" style="57"/>
    <col min="15615" max="15615" width="4.42578125" style="57" customWidth="1"/>
    <col min="15616" max="15616" width="4.28515625" style="57" customWidth="1"/>
    <col min="15617" max="15617" width="37.5703125" style="57" customWidth="1"/>
    <col min="15618" max="15618" width="0" style="57" hidden="1" customWidth="1"/>
    <col min="15619" max="15619" width="5.5703125" style="57" customWidth="1"/>
    <col min="15620" max="15620" width="22.7109375" style="57" customWidth="1"/>
    <col min="15621" max="15621" width="10.140625" style="57" customWidth="1"/>
    <col min="15622" max="15622" width="10.42578125" style="57" customWidth="1"/>
    <col min="15623" max="15623" width="32.5703125" style="57" customWidth="1"/>
    <col min="15624" max="15624" width="56.7109375" style="57" customWidth="1"/>
    <col min="15625" max="15870" width="9.140625" style="57"/>
    <col min="15871" max="15871" width="4.42578125" style="57" customWidth="1"/>
    <col min="15872" max="15872" width="4.28515625" style="57" customWidth="1"/>
    <col min="15873" max="15873" width="37.5703125" style="57" customWidth="1"/>
    <col min="15874" max="15874" width="0" style="57" hidden="1" customWidth="1"/>
    <col min="15875" max="15875" width="5.5703125" style="57" customWidth="1"/>
    <col min="15876" max="15876" width="22.7109375" style="57" customWidth="1"/>
    <col min="15877" max="15877" width="10.140625" style="57" customWidth="1"/>
    <col min="15878" max="15878" width="10.42578125" style="57" customWidth="1"/>
    <col min="15879" max="15879" width="32.5703125" style="57" customWidth="1"/>
    <col min="15880" max="15880" width="56.7109375" style="57" customWidth="1"/>
    <col min="15881" max="16126" width="9.140625" style="57"/>
    <col min="16127" max="16127" width="4.42578125" style="57" customWidth="1"/>
    <col min="16128" max="16128" width="4.28515625" style="57" customWidth="1"/>
    <col min="16129" max="16129" width="37.5703125" style="57" customWidth="1"/>
    <col min="16130" max="16130" width="0" style="57" hidden="1" customWidth="1"/>
    <col min="16131" max="16131" width="5.5703125" style="57" customWidth="1"/>
    <col min="16132" max="16132" width="22.7109375" style="57" customWidth="1"/>
    <col min="16133" max="16133" width="10.140625" style="57" customWidth="1"/>
    <col min="16134" max="16134" width="10.42578125" style="57" customWidth="1"/>
    <col min="16135" max="16135" width="32.5703125" style="57" customWidth="1"/>
    <col min="16136" max="16136" width="56.7109375" style="57" customWidth="1"/>
    <col min="16137" max="16383" width="9.140625" style="57"/>
    <col min="16384" max="16384" width="9.140625" style="57" customWidth="1"/>
  </cols>
  <sheetData>
    <row r="1" spans="1:8" ht="15.75" x14ac:dyDescent="0.3">
      <c r="A1" s="449" t="s">
        <v>0</v>
      </c>
      <c r="B1" s="449"/>
      <c r="C1" s="449"/>
      <c r="D1" s="449"/>
      <c r="E1" s="449"/>
      <c r="F1" s="449"/>
      <c r="G1" s="449"/>
      <c r="H1" s="449"/>
    </row>
    <row r="2" spans="1:8" ht="15.75" x14ac:dyDescent="0.3">
      <c r="A2" s="450" t="s">
        <v>1</v>
      </c>
      <c r="B2" s="450"/>
      <c r="C2" s="450"/>
      <c r="D2" s="450"/>
      <c r="E2" s="450"/>
      <c r="F2" s="450"/>
      <c r="G2" s="450"/>
      <c r="H2" s="450"/>
    </row>
    <row r="3" spans="1:8" ht="15.75" x14ac:dyDescent="0.3">
      <c r="A3" s="450" t="s">
        <v>2</v>
      </c>
      <c r="B3" s="450"/>
      <c r="C3" s="450"/>
      <c r="D3" s="450"/>
      <c r="E3" s="450"/>
      <c r="F3" s="450"/>
      <c r="G3" s="450"/>
      <c r="H3" s="450"/>
    </row>
    <row r="4" spans="1:8" ht="15.75" x14ac:dyDescent="0.3">
      <c r="A4" s="451" t="s">
        <v>111</v>
      </c>
      <c r="B4" s="451"/>
      <c r="C4" s="451"/>
      <c r="D4" s="451"/>
      <c r="E4" s="451"/>
      <c r="F4" s="451"/>
      <c r="G4" s="451"/>
      <c r="H4" s="451"/>
    </row>
    <row r="5" spans="1:8" ht="15.75" x14ac:dyDescent="0.3">
      <c r="A5" s="450" t="s">
        <v>400</v>
      </c>
      <c r="B5" s="450"/>
      <c r="C5" s="450"/>
      <c r="D5" s="450"/>
      <c r="E5" s="450"/>
      <c r="F5" s="450"/>
      <c r="G5" s="450"/>
      <c r="H5" s="450"/>
    </row>
    <row r="6" spans="1:8" ht="15.75" thickBot="1" x14ac:dyDescent="0.3">
      <c r="D6" s="34"/>
      <c r="E6" s="35"/>
      <c r="F6" s="36"/>
      <c r="G6" s="35"/>
    </row>
    <row r="7" spans="1:8" s="29" customFormat="1" ht="14.25" x14ac:dyDescent="0.3">
      <c r="A7" s="42" t="s">
        <v>4</v>
      </c>
      <c r="B7" s="24"/>
      <c r="C7" s="24"/>
      <c r="D7" s="43" t="s">
        <v>5</v>
      </c>
      <c r="E7" s="24" t="s">
        <v>6</v>
      </c>
      <c r="F7" s="44" t="s">
        <v>7</v>
      </c>
      <c r="G7" s="24" t="s">
        <v>8</v>
      </c>
      <c r="H7" s="24" t="s">
        <v>9</v>
      </c>
    </row>
    <row r="8" spans="1:8" ht="17.25" thickBot="1" x14ac:dyDescent="0.35">
      <c r="F8" s="67"/>
      <c r="G8" s="73"/>
      <c r="H8" s="93"/>
    </row>
    <row r="9" spans="1:8" x14ac:dyDescent="0.25">
      <c r="A9" s="60" t="s">
        <v>28</v>
      </c>
      <c r="B9" s="58">
        <v>405</v>
      </c>
      <c r="C9" s="59" t="s">
        <v>350</v>
      </c>
      <c r="D9" s="230" t="s">
        <v>351</v>
      </c>
      <c r="E9" s="10" t="s">
        <v>168</v>
      </c>
      <c r="F9" s="230" t="s">
        <v>328</v>
      </c>
      <c r="G9" s="9" t="s">
        <v>362</v>
      </c>
      <c r="H9" s="399" t="s">
        <v>396</v>
      </c>
    </row>
    <row r="10" spans="1:8" x14ac:dyDescent="0.25">
      <c r="A10" s="71"/>
      <c r="B10" s="69"/>
      <c r="C10" s="70"/>
      <c r="D10" s="219"/>
      <c r="E10" s="3"/>
      <c r="F10" s="219"/>
      <c r="G10" s="1"/>
      <c r="H10" s="400"/>
    </row>
    <row r="11" spans="1:8" x14ac:dyDescent="0.25">
      <c r="A11" s="97"/>
      <c r="B11" s="96"/>
      <c r="C11" s="3"/>
      <c r="D11" s="219"/>
      <c r="E11" s="3"/>
      <c r="F11" s="219"/>
      <c r="G11" s="1"/>
      <c r="H11" s="400"/>
    </row>
    <row r="12" spans="1:8" ht="15.75" thickBot="1" x14ac:dyDescent="0.3">
      <c r="A12" s="12"/>
      <c r="B12" s="14"/>
      <c r="C12" s="14"/>
      <c r="D12" s="13"/>
      <c r="E12" s="14"/>
      <c r="F12" s="401"/>
      <c r="G12" s="13"/>
      <c r="H12" s="14"/>
    </row>
  </sheetData>
  <mergeCells count="5">
    <mergeCell ref="A1:H1"/>
    <mergeCell ref="A2:H2"/>
    <mergeCell ref="A3:H3"/>
    <mergeCell ref="A4:H4"/>
    <mergeCell ref="A5:H5"/>
  </mergeCells>
  <pageMargins left="0.11811023622047245" right="0.11811023622047245" top="0.15748031496062992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view="pageBreakPreview" topLeftCell="A13" zoomScaleNormal="100" zoomScaleSheetLayoutView="100" workbookViewId="0">
      <selection activeCell="G19" sqref="G19"/>
    </sheetView>
  </sheetViews>
  <sheetFormatPr defaultRowHeight="15" x14ac:dyDescent="0.25"/>
  <cols>
    <col min="1" max="1" width="6.5703125" style="5" customWidth="1"/>
    <col min="2" max="2" width="4.28515625" style="4" customWidth="1"/>
    <col min="3" max="3" width="36.85546875" style="4" customWidth="1"/>
    <col min="4" max="4" width="5.140625" style="5" customWidth="1"/>
    <col min="5" max="5" width="24.140625" style="4" customWidth="1"/>
    <col min="6" max="6" width="10.140625" style="7" customWidth="1"/>
    <col min="7" max="7" width="11.5703125" style="4" customWidth="1"/>
    <col min="8" max="8" width="27" style="4" customWidth="1"/>
    <col min="9" max="9" width="26.42578125" style="57" customWidth="1"/>
    <col min="10" max="255" width="9.140625" style="57"/>
    <col min="256" max="256" width="4.5703125" style="57" customWidth="1"/>
    <col min="257" max="257" width="4.28515625" style="57" customWidth="1"/>
    <col min="258" max="258" width="36.7109375" style="57" customWidth="1"/>
    <col min="259" max="259" width="0" style="57" hidden="1" customWidth="1"/>
    <col min="260" max="260" width="5.140625" style="57" customWidth="1"/>
    <col min="261" max="261" width="24.140625" style="57" customWidth="1"/>
    <col min="262" max="262" width="10.140625" style="57" customWidth="1"/>
    <col min="263" max="263" width="11.5703125" style="57" customWidth="1"/>
    <col min="264" max="264" width="33.42578125" style="57" customWidth="1"/>
    <col min="265" max="265" width="53.5703125" style="57" customWidth="1"/>
    <col min="266" max="511" width="9.140625" style="57"/>
    <col min="512" max="512" width="4.5703125" style="57" customWidth="1"/>
    <col min="513" max="513" width="4.28515625" style="57" customWidth="1"/>
    <col min="514" max="514" width="36.7109375" style="57" customWidth="1"/>
    <col min="515" max="515" width="0" style="57" hidden="1" customWidth="1"/>
    <col min="516" max="516" width="5.140625" style="57" customWidth="1"/>
    <col min="517" max="517" width="24.140625" style="57" customWidth="1"/>
    <col min="518" max="518" width="10.140625" style="57" customWidth="1"/>
    <col min="519" max="519" width="11.5703125" style="57" customWidth="1"/>
    <col min="520" max="520" width="33.42578125" style="57" customWidth="1"/>
    <col min="521" max="521" width="53.5703125" style="57" customWidth="1"/>
    <col min="522" max="767" width="9.140625" style="57"/>
    <col min="768" max="768" width="4.5703125" style="57" customWidth="1"/>
    <col min="769" max="769" width="4.28515625" style="57" customWidth="1"/>
    <col min="770" max="770" width="36.7109375" style="57" customWidth="1"/>
    <col min="771" max="771" width="0" style="57" hidden="1" customWidth="1"/>
    <col min="772" max="772" width="5.140625" style="57" customWidth="1"/>
    <col min="773" max="773" width="24.140625" style="57" customWidth="1"/>
    <col min="774" max="774" width="10.140625" style="57" customWidth="1"/>
    <col min="775" max="775" width="11.5703125" style="57" customWidth="1"/>
    <col min="776" max="776" width="33.42578125" style="57" customWidth="1"/>
    <col min="777" max="777" width="53.5703125" style="57" customWidth="1"/>
    <col min="778" max="1023" width="9.140625" style="57"/>
    <col min="1024" max="1024" width="4.5703125" style="57" customWidth="1"/>
    <col min="1025" max="1025" width="4.28515625" style="57" customWidth="1"/>
    <col min="1026" max="1026" width="36.7109375" style="57" customWidth="1"/>
    <col min="1027" max="1027" width="0" style="57" hidden="1" customWidth="1"/>
    <col min="1028" max="1028" width="5.140625" style="57" customWidth="1"/>
    <col min="1029" max="1029" width="24.140625" style="57" customWidth="1"/>
    <col min="1030" max="1030" width="10.140625" style="57" customWidth="1"/>
    <col min="1031" max="1031" width="11.5703125" style="57" customWidth="1"/>
    <col min="1032" max="1032" width="33.42578125" style="57" customWidth="1"/>
    <col min="1033" max="1033" width="53.5703125" style="57" customWidth="1"/>
    <col min="1034" max="1279" width="9.140625" style="57"/>
    <col min="1280" max="1280" width="4.5703125" style="57" customWidth="1"/>
    <col min="1281" max="1281" width="4.28515625" style="57" customWidth="1"/>
    <col min="1282" max="1282" width="36.7109375" style="57" customWidth="1"/>
    <col min="1283" max="1283" width="0" style="57" hidden="1" customWidth="1"/>
    <col min="1284" max="1284" width="5.140625" style="57" customWidth="1"/>
    <col min="1285" max="1285" width="24.140625" style="57" customWidth="1"/>
    <col min="1286" max="1286" width="10.140625" style="57" customWidth="1"/>
    <col min="1287" max="1287" width="11.5703125" style="57" customWidth="1"/>
    <col min="1288" max="1288" width="33.42578125" style="57" customWidth="1"/>
    <col min="1289" max="1289" width="53.5703125" style="57" customWidth="1"/>
    <col min="1290" max="1535" width="9.140625" style="57"/>
    <col min="1536" max="1536" width="4.5703125" style="57" customWidth="1"/>
    <col min="1537" max="1537" width="4.28515625" style="57" customWidth="1"/>
    <col min="1538" max="1538" width="36.7109375" style="57" customWidth="1"/>
    <col min="1539" max="1539" width="0" style="57" hidden="1" customWidth="1"/>
    <col min="1540" max="1540" width="5.140625" style="57" customWidth="1"/>
    <col min="1541" max="1541" width="24.140625" style="57" customWidth="1"/>
    <col min="1542" max="1542" width="10.140625" style="57" customWidth="1"/>
    <col min="1543" max="1543" width="11.5703125" style="57" customWidth="1"/>
    <col min="1544" max="1544" width="33.42578125" style="57" customWidth="1"/>
    <col min="1545" max="1545" width="53.5703125" style="57" customWidth="1"/>
    <col min="1546" max="1791" width="9.140625" style="57"/>
    <col min="1792" max="1792" width="4.5703125" style="57" customWidth="1"/>
    <col min="1793" max="1793" width="4.28515625" style="57" customWidth="1"/>
    <col min="1794" max="1794" width="36.7109375" style="57" customWidth="1"/>
    <col min="1795" max="1795" width="0" style="57" hidden="1" customWidth="1"/>
    <col min="1796" max="1796" width="5.140625" style="57" customWidth="1"/>
    <col min="1797" max="1797" width="24.140625" style="57" customWidth="1"/>
    <col min="1798" max="1798" width="10.140625" style="57" customWidth="1"/>
    <col min="1799" max="1799" width="11.5703125" style="57" customWidth="1"/>
    <col min="1800" max="1800" width="33.42578125" style="57" customWidth="1"/>
    <col min="1801" max="1801" width="53.5703125" style="57" customWidth="1"/>
    <col min="1802" max="2047" width="9.140625" style="57"/>
    <col min="2048" max="2048" width="4.5703125" style="57" customWidth="1"/>
    <col min="2049" max="2049" width="4.28515625" style="57" customWidth="1"/>
    <col min="2050" max="2050" width="36.7109375" style="57" customWidth="1"/>
    <col min="2051" max="2051" width="0" style="57" hidden="1" customWidth="1"/>
    <col min="2052" max="2052" width="5.140625" style="57" customWidth="1"/>
    <col min="2053" max="2053" width="24.140625" style="57" customWidth="1"/>
    <col min="2054" max="2054" width="10.140625" style="57" customWidth="1"/>
    <col min="2055" max="2055" width="11.5703125" style="57" customWidth="1"/>
    <col min="2056" max="2056" width="33.42578125" style="57" customWidth="1"/>
    <col min="2057" max="2057" width="53.5703125" style="57" customWidth="1"/>
    <col min="2058" max="2303" width="9.140625" style="57"/>
    <col min="2304" max="2304" width="4.5703125" style="57" customWidth="1"/>
    <col min="2305" max="2305" width="4.28515625" style="57" customWidth="1"/>
    <col min="2306" max="2306" width="36.7109375" style="57" customWidth="1"/>
    <col min="2307" max="2307" width="0" style="57" hidden="1" customWidth="1"/>
    <col min="2308" max="2308" width="5.140625" style="57" customWidth="1"/>
    <col min="2309" max="2309" width="24.140625" style="57" customWidth="1"/>
    <col min="2310" max="2310" width="10.140625" style="57" customWidth="1"/>
    <col min="2311" max="2311" width="11.5703125" style="57" customWidth="1"/>
    <col min="2312" max="2312" width="33.42578125" style="57" customWidth="1"/>
    <col min="2313" max="2313" width="53.5703125" style="57" customWidth="1"/>
    <col min="2314" max="2559" width="9.140625" style="57"/>
    <col min="2560" max="2560" width="4.5703125" style="57" customWidth="1"/>
    <col min="2561" max="2561" width="4.28515625" style="57" customWidth="1"/>
    <col min="2562" max="2562" width="36.7109375" style="57" customWidth="1"/>
    <col min="2563" max="2563" width="0" style="57" hidden="1" customWidth="1"/>
    <col min="2564" max="2564" width="5.140625" style="57" customWidth="1"/>
    <col min="2565" max="2565" width="24.140625" style="57" customWidth="1"/>
    <col min="2566" max="2566" width="10.140625" style="57" customWidth="1"/>
    <col min="2567" max="2567" width="11.5703125" style="57" customWidth="1"/>
    <col min="2568" max="2568" width="33.42578125" style="57" customWidth="1"/>
    <col min="2569" max="2569" width="53.5703125" style="57" customWidth="1"/>
    <col min="2570" max="2815" width="9.140625" style="57"/>
    <col min="2816" max="2816" width="4.5703125" style="57" customWidth="1"/>
    <col min="2817" max="2817" width="4.28515625" style="57" customWidth="1"/>
    <col min="2818" max="2818" width="36.7109375" style="57" customWidth="1"/>
    <col min="2819" max="2819" width="0" style="57" hidden="1" customWidth="1"/>
    <col min="2820" max="2820" width="5.140625" style="57" customWidth="1"/>
    <col min="2821" max="2821" width="24.140625" style="57" customWidth="1"/>
    <col min="2822" max="2822" width="10.140625" style="57" customWidth="1"/>
    <col min="2823" max="2823" width="11.5703125" style="57" customWidth="1"/>
    <col min="2824" max="2824" width="33.42578125" style="57" customWidth="1"/>
    <col min="2825" max="2825" width="53.5703125" style="57" customWidth="1"/>
    <col min="2826" max="3071" width="9.140625" style="57"/>
    <col min="3072" max="3072" width="4.5703125" style="57" customWidth="1"/>
    <col min="3073" max="3073" width="4.28515625" style="57" customWidth="1"/>
    <col min="3074" max="3074" width="36.7109375" style="57" customWidth="1"/>
    <col min="3075" max="3075" width="0" style="57" hidden="1" customWidth="1"/>
    <col min="3076" max="3076" width="5.140625" style="57" customWidth="1"/>
    <col min="3077" max="3077" width="24.140625" style="57" customWidth="1"/>
    <col min="3078" max="3078" width="10.140625" style="57" customWidth="1"/>
    <col min="3079" max="3079" width="11.5703125" style="57" customWidth="1"/>
    <col min="3080" max="3080" width="33.42578125" style="57" customWidth="1"/>
    <col min="3081" max="3081" width="53.5703125" style="57" customWidth="1"/>
    <col min="3082" max="3327" width="9.140625" style="57"/>
    <col min="3328" max="3328" width="4.5703125" style="57" customWidth="1"/>
    <col min="3329" max="3329" width="4.28515625" style="57" customWidth="1"/>
    <col min="3330" max="3330" width="36.7109375" style="57" customWidth="1"/>
    <col min="3331" max="3331" width="0" style="57" hidden="1" customWidth="1"/>
    <col min="3332" max="3332" width="5.140625" style="57" customWidth="1"/>
    <col min="3333" max="3333" width="24.140625" style="57" customWidth="1"/>
    <col min="3334" max="3334" width="10.140625" style="57" customWidth="1"/>
    <col min="3335" max="3335" width="11.5703125" style="57" customWidth="1"/>
    <col min="3336" max="3336" width="33.42578125" style="57" customWidth="1"/>
    <col min="3337" max="3337" width="53.5703125" style="57" customWidth="1"/>
    <col min="3338" max="3583" width="9.140625" style="57"/>
    <col min="3584" max="3584" width="4.5703125" style="57" customWidth="1"/>
    <col min="3585" max="3585" width="4.28515625" style="57" customWidth="1"/>
    <col min="3586" max="3586" width="36.7109375" style="57" customWidth="1"/>
    <col min="3587" max="3587" width="0" style="57" hidden="1" customWidth="1"/>
    <col min="3588" max="3588" width="5.140625" style="57" customWidth="1"/>
    <col min="3589" max="3589" width="24.140625" style="57" customWidth="1"/>
    <col min="3590" max="3590" width="10.140625" style="57" customWidth="1"/>
    <col min="3591" max="3591" width="11.5703125" style="57" customWidth="1"/>
    <col min="3592" max="3592" width="33.42578125" style="57" customWidth="1"/>
    <col min="3593" max="3593" width="53.5703125" style="57" customWidth="1"/>
    <col min="3594" max="3839" width="9.140625" style="57"/>
    <col min="3840" max="3840" width="4.5703125" style="57" customWidth="1"/>
    <col min="3841" max="3841" width="4.28515625" style="57" customWidth="1"/>
    <col min="3842" max="3842" width="36.7109375" style="57" customWidth="1"/>
    <col min="3843" max="3843" width="0" style="57" hidden="1" customWidth="1"/>
    <col min="3844" max="3844" width="5.140625" style="57" customWidth="1"/>
    <col min="3845" max="3845" width="24.140625" style="57" customWidth="1"/>
    <col min="3846" max="3846" width="10.140625" style="57" customWidth="1"/>
    <col min="3847" max="3847" width="11.5703125" style="57" customWidth="1"/>
    <col min="3848" max="3848" width="33.42578125" style="57" customWidth="1"/>
    <col min="3849" max="3849" width="53.5703125" style="57" customWidth="1"/>
    <col min="3850" max="4095" width="9.140625" style="57"/>
    <col min="4096" max="4096" width="4.5703125" style="57" customWidth="1"/>
    <col min="4097" max="4097" width="4.28515625" style="57" customWidth="1"/>
    <col min="4098" max="4098" width="36.7109375" style="57" customWidth="1"/>
    <col min="4099" max="4099" width="0" style="57" hidden="1" customWidth="1"/>
    <col min="4100" max="4100" width="5.140625" style="57" customWidth="1"/>
    <col min="4101" max="4101" width="24.140625" style="57" customWidth="1"/>
    <col min="4102" max="4102" width="10.140625" style="57" customWidth="1"/>
    <col min="4103" max="4103" width="11.5703125" style="57" customWidth="1"/>
    <col min="4104" max="4104" width="33.42578125" style="57" customWidth="1"/>
    <col min="4105" max="4105" width="53.5703125" style="57" customWidth="1"/>
    <col min="4106" max="4351" width="9.140625" style="57"/>
    <col min="4352" max="4352" width="4.5703125" style="57" customWidth="1"/>
    <col min="4353" max="4353" width="4.28515625" style="57" customWidth="1"/>
    <col min="4354" max="4354" width="36.7109375" style="57" customWidth="1"/>
    <col min="4355" max="4355" width="0" style="57" hidden="1" customWidth="1"/>
    <col min="4356" max="4356" width="5.140625" style="57" customWidth="1"/>
    <col min="4357" max="4357" width="24.140625" style="57" customWidth="1"/>
    <col min="4358" max="4358" width="10.140625" style="57" customWidth="1"/>
    <col min="4359" max="4359" width="11.5703125" style="57" customWidth="1"/>
    <col min="4360" max="4360" width="33.42578125" style="57" customWidth="1"/>
    <col min="4361" max="4361" width="53.5703125" style="57" customWidth="1"/>
    <col min="4362" max="4607" width="9.140625" style="57"/>
    <col min="4608" max="4608" width="4.5703125" style="57" customWidth="1"/>
    <col min="4609" max="4609" width="4.28515625" style="57" customWidth="1"/>
    <col min="4610" max="4610" width="36.7109375" style="57" customWidth="1"/>
    <col min="4611" max="4611" width="0" style="57" hidden="1" customWidth="1"/>
    <col min="4612" max="4612" width="5.140625" style="57" customWidth="1"/>
    <col min="4613" max="4613" width="24.140625" style="57" customWidth="1"/>
    <col min="4614" max="4614" width="10.140625" style="57" customWidth="1"/>
    <col min="4615" max="4615" width="11.5703125" style="57" customWidth="1"/>
    <col min="4616" max="4616" width="33.42578125" style="57" customWidth="1"/>
    <col min="4617" max="4617" width="53.5703125" style="57" customWidth="1"/>
    <col min="4618" max="4863" width="9.140625" style="57"/>
    <col min="4864" max="4864" width="4.5703125" style="57" customWidth="1"/>
    <col min="4865" max="4865" width="4.28515625" style="57" customWidth="1"/>
    <col min="4866" max="4866" width="36.7109375" style="57" customWidth="1"/>
    <col min="4867" max="4867" width="0" style="57" hidden="1" customWidth="1"/>
    <col min="4868" max="4868" width="5.140625" style="57" customWidth="1"/>
    <col min="4869" max="4869" width="24.140625" style="57" customWidth="1"/>
    <col min="4870" max="4870" width="10.140625" style="57" customWidth="1"/>
    <col min="4871" max="4871" width="11.5703125" style="57" customWidth="1"/>
    <col min="4872" max="4872" width="33.42578125" style="57" customWidth="1"/>
    <col min="4873" max="4873" width="53.5703125" style="57" customWidth="1"/>
    <col min="4874" max="5119" width="9.140625" style="57"/>
    <col min="5120" max="5120" width="4.5703125" style="57" customWidth="1"/>
    <col min="5121" max="5121" width="4.28515625" style="57" customWidth="1"/>
    <col min="5122" max="5122" width="36.7109375" style="57" customWidth="1"/>
    <col min="5123" max="5123" width="0" style="57" hidden="1" customWidth="1"/>
    <col min="5124" max="5124" width="5.140625" style="57" customWidth="1"/>
    <col min="5125" max="5125" width="24.140625" style="57" customWidth="1"/>
    <col min="5126" max="5126" width="10.140625" style="57" customWidth="1"/>
    <col min="5127" max="5127" width="11.5703125" style="57" customWidth="1"/>
    <col min="5128" max="5128" width="33.42578125" style="57" customWidth="1"/>
    <col min="5129" max="5129" width="53.5703125" style="57" customWidth="1"/>
    <col min="5130" max="5375" width="9.140625" style="57"/>
    <col min="5376" max="5376" width="4.5703125" style="57" customWidth="1"/>
    <col min="5377" max="5377" width="4.28515625" style="57" customWidth="1"/>
    <col min="5378" max="5378" width="36.7109375" style="57" customWidth="1"/>
    <col min="5379" max="5379" width="0" style="57" hidden="1" customWidth="1"/>
    <col min="5380" max="5380" width="5.140625" style="57" customWidth="1"/>
    <col min="5381" max="5381" width="24.140625" style="57" customWidth="1"/>
    <col min="5382" max="5382" width="10.140625" style="57" customWidth="1"/>
    <col min="5383" max="5383" width="11.5703125" style="57" customWidth="1"/>
    <col min="5384" max="5384" width="33.42578125" style="57" customWidth="1"/>
    <col min="5385" max="5385" width="53.5703125" style="57" customWidth="1"/>
    <col min="5386" max="5631" width="9.140625" style="57"/>
    <col min="5632" max="5632" width="4.5703125" style="57" customWidth="1"/>
    <col min="5633" max="5633" width="4.28515625" style="57" customWidth="1"/>
    <col min="5634" max="5634" width="36.7109375" style="57" customWidth="1"/>
    <col min="5635" max="5635" width="0" style="57" hidden="1" customWidth="1"/>
    <col min="5636" max="5636" width="5.140625" style="57" customWidth="1"/>
    <col min="5637" max="5637" width="24.140625" style="57" customWidth="1"/>
    <col min="5638" max="5638" width="10.140625" style="57" customWidth="1"/>
    <col min="5639" max="5639" width="11.5703125" style="57" customWidth="1"/>
    <col min="5640" max="5640" width="33.42578125" style="57" customWidth="1"/>
    <col min="5641" max="5641" width="53.5703125" style="57" customWidth="1"/>
    <col min="5642" max="5887" width="9.140625" style="57"/>
    <col min="5888" max="5888" width="4.5703125" style="57" customWidth="1"/>
    <col min="5889" max="5889" width="4.28515625" style="57" customWidth="1"/>
    <col min="5890" max="5890" width="36.7109375" style="57" customWidth="1"/>
    <col min="5891" max="5891" width="0" style="57" hidden="1" customWidth="1"/>
    <col min="5892" max="5892" width="5.140625" style="57" customWidth="1"/>
    <col min="5893" max="5893" width="24.140625" style="57" customWidth="1"/>
    <col min="5894" max="5894" width="10.140625" style="57" customWidth="1"/>
    <col min="5895" max="5895" width="11.5703125" style="57" customWidth="1"/>
    <col min="5896" max="5896" width="33.42578125" style="57" customWidth="1"/>
    <col min="5897" max="5897" width="53.5703125" style="57" customWidth="1"/>
    <col min="5898" max="6143" width="9.140625" style="57"/>
    <col min="6144" max="6144" width="4.5703125" style="57" customWidth="1"/>
    <col min="6145" max="6145" width="4.28515625" style="57" customWidth="1"/>
    <col min="6146" max="6146" width="36.7109375" style="57" customWidth="1"/>
    <col min="6147" max="6147" width="0" style="57" hidden="1" customWidth="1"/>
    <col min="6148" max="6148" width="5.140625" style="57" customWidth="1"/>
    <col min="6149" max="6149" width="24.140625" style="57" customWidth="1"/>
    <col min="6150" max="6150" width="10.140625" style="57" customWidth="1"/>
    <col min="6151" max="6151" width="11.5703125" style="57" customWidth="1"/>
    <col min="6152" max="6152" width="33.42578125" style="57" customWidth="1"/>
    <col min="6153" max="6153" width="53.5703125" style="57" customWidth="1"/>
    <col min="6154" max="6399" width="9.140625" style="57"/>
    <col min="6400" max="6400" width="4.5703125" style="57" customWidth="1"/>
    <col min="6401" max="6401" width="4.28515625" style="57" customWidth="1"/>
    <col min="6402" max="6402" width="36.7109375" style="57" customWidth="1"/>
    <col min="6403" max="6403" width="0" style="57" hidden="1" customWidth="1"/>
    <col min="6404" max="6404" width="5.140625" style="57" customWidth="1"/>
    <col min="6405" max="6405" width="24.140625" style="57" customWidth="1"/>
    <col min="6406" max="6406" width="10.140625" style="57" customWidth="1"/>
    <col min="6407" max="6407" width="11.5703125" style="57" customWidth="1"/>
    <col min="6408" max="6408" width="33.42578125" style="57" customWidth="1"/>
    <col min="6409" max="6409" width="53.5703125" style="57" customWidth="1"/>
    <col min="6410" max="6655" width="9.140625" style="57"/>
    <col min="6656" max="6656" width="4.5703125" style="57" customWidth="1"/>
    <col min="6657" max="6657" width="4.28515625" style="57" customWidth="1"/>
    <col min="6658" max="6658" width="36.7109375" style="57" customWidth="1"/>
    <col min="6659" max="6659" width="0" style="57" hidden="1" customWidth="1"/>
    <col min="6660" max="6660" width="5.140625" style="57" customWidth="1"/>
    <col min="6661" max="6661" width="24.140625" style="57" customWidth="1"/>
    <col min="6662" max="6662" width="10.140625" style="57" customWidth="1"/>
    <col min="6663" max="6663" width="11.5703125" style="57" customWidth="1"/>
    <col min="6664" max="6664" width="33.42578125" style="57" customWidth="1"/>
    <col min="6665" max="6665" width="53.5703125" style="57" customWidth="1"/>
    <col min="6666" max="6911" width="9.140625" style="57"/>
    <col min="6912" max="6912" width="4.5703125" style="57" customWidth="1"/>
    <col min="6913" max="6913" width="4.28515625" style="57" customWidth="1"/>
    <col min="6914" max="6914" width="36.7109375" style="57" customWidth="1"/>
    <col min="6915" max="6915" width="0" style="57" hidden="1" customWidth="1"/>
    <col min="6916" max="6916" width="5.140625" style="57" customWidth="1"/>
    <col min="6917" max="6917" width="24.140625" style="57" customWidth="1"/>
    <col min="6918" max="6918" width="10.140625" style="57" customWidth="1"/>
    <col min="6919" max="6919" width="11.5703125" style="57" customWidth="1"/>
    <col min="6920" max="6920" width="33.42578125" style="57" customWidth="1"/>
    <col min="6921" max="6921" width="53.5703125" style="57" customWidth="1"/>
    <col min="6922" max="7167" width="9.140625" style="57"/>
    <col min="7168" max="7168" width="4.5703125" style="57" customWidth="1"/>
    <col min="7169" max="7169" width="4.28515625" style="57" customWidth="1"/>
    <col min="7170" max="7170" width="36.7109375" style="57" customWidth="1"/>
    <col min="7171" max="7171" width="0" style="57" hidden="1" customWidth="1"/>
    <col min="7172" max="7172" width="5.140625" style="57" customWidth="1"/>
    <col min="7173" max="7173" width="24.140625" style="57" customWidth="1"/>
    <col min="7174" max="7174" width="10.140625" style="57" customWidth="1"/>
    <col min="7175" max="7175" width="11.5703125" style="57" customWidth="1"/>
    <col min="7176" max="7176" width="33.42578125" style="57" customWidth="1"/>
    <col min="7177" max="7177" width="53.5703125" style="57" customWidth="1"/>
    <col min="7178" max="7423" width="9.140625" style="57"/>
    <col min="7424" max="7424" width="4.5703125" style="57" customWidth="1"/>
    <col min="7425" max="7425" width="4.28515625" style="57" customWidth="1"/>
    <col min="7426" max="7426" width="36.7109375" style="57" customWidth="1"/>
    <col min="7427" max="7427" width="0" style="57" hidden="1" customWidth="1"/>
    <col min="7428" max="7428" width="5.140625" style="57" customWidth="1"/>
    <col min="7429" max="7429" width="24.140625" style="57" customWidth="1"/>
    <col min="7430" max="7430" width="10.140625" style="57" customWidth="1"/>
    <col min="7431" max="7431" width="11.5703125" style="57" customWidth="1"/>
    <col min="7432" max="7432" width="33.42578125" style="57" customWidth="1"/>
    <col min="7433" max="7433" width="53.5703125" style="57" customWidth="1"/>
    <col min="7434" max="7679" width="9.140625" style="57"/>
    <col min="7680" max="7680" width="4.5703125" style="57" customWidth="1"/>
    <col min="7681" max="7681" width="4.28515625" style="57" customWidth="1"/>
    <col min="7682" max="7682" width="36.7109375" style="57" customWidth="1"/>
    <col min="7683" max="7683" width="0" style="57" hidden="1" customWidth="1"/>
    <col min="7684" max="7684" width="5.140625" style="57" customWidth="1"/>
    <col min="7685" max="7685" width="24.140625" style="57" customWidth="1"/>
    <col min="7686" max="7686" width="10.140625" style="57" customWidth="1"/>
    <col min="7687" max="7687" width="11.5703125" style="57" customWidth="1"/>
    <col min="7688" max="7688" width="33.42578125" style="57" customWidth="1"/>
    <col min="7689" max="7689" width="53.5703125" style="57" customWidth="1"/>
    <col min="7690" max="7935" width="9.140625" style="57"/>
    <col min="7936" max="7936" width="4.5703125" style="57" customWidth="1"/>
    <col min="7937" max="7937" width="4.28515625" style="57" customWidth="1"/>
    <col min="7938" max="7938" width="36.7109375" style="57" customWidth="1"/>
    <col min="7939" max="7939" width="0" style="57" hidden="1" customWidth="1"/>
    <col min="7940" max="7940" width="5.140625" style="57" customWidth="1"/>
    <col min="7941" max="7941" width="24.140625" style="57" customWidth="1"/>
    <col min="7942" max="7942" width="10.140625" style="57" customWidth="1"/>
    <col min="7943" max="7943" width="11.5703125" style="57" customWidth="1"/>
    <col min="7944" max="7944" width="33.42578125" style="57" customWidth="1"/>
    <col min="7945" max="7945" width="53.5703125" style="57" customWidth="1"/>
    <col min="7946" max="8191" width="9.140625" style="57"/>
    <col min="8192" max="8192" width="4.5703125" style="57" customWidth="1"/>
    <col min="8193" max="8193" width="4.28515625" style="57" customWidth="1"/>
    <col min="8194" max="8194" width="36.7109375" style="57" customWidth="1"/>
    <col min="8195" max="8195" width="0" style="57" hidden="1" customWidth="1"/>
    <col min="8196" max="8196" width="5.140625" style="57" customWidth="1"/>
    <col min="8197" max="8197" width="24.140625" style="57" customWidth="1"/>
    <col min="8198" max="8198" width="10.140625" style="57" customWidth="1"/>
    <col min="8199" max="8199" width="11.5703125" style="57" customWidth="1"/>
    <col min="8200" max="8200" width="33.42578125" style="57" customWidth="1"/>
    <col min="8201" max="8201" width="53.5703125" style="57" customWidth="1"/>
    <col min="8202" max="8447" width="9.140625" style="57"/>
    <col min="8448" max="8448" width="4.5703125" style="57" customWidth="1"/>
    <col min="8449" max="8449" width="4.28515625" style="57" customWidth="1"/>
    <col min="8450" max="8450" width="36.7109375" style="57" customWidth="1"/>
    <col min="8451" max="8451" width="0" style="57" hidden="1" customWidth="1"/>
    <col min="8452" max="8452" width="5.140625" style="57" customWidth="1"/>
    <col min="8453" max="8453" width="24.140625" style="57" customWidth="1"/>
    <col min="8454" max="8454" width="10.140625" style="57" customWidth="1"/>
    <col min="8455" max="8455" width="11.5703125" style="57" customWidth="1"/>
    <col min="8456" max="8456" width="33.42578125" style="57" customWidth="1"/>
    <col min="8457" max="8457" width="53.5703125" style="57" customWidth="1"/>
    <col min="8458" max="8703" width="9.140625" style="57"/>
    <col min="8704" max="8704" width="4.5703125" style="57" customWidth="1"/>
    <col min="8705" max="8705" width="4.28515625" style="57" customWidth="1"/>
    <col min="8706" max="8706" width="36.7109375" style="57" customWidth="1"/>
    <col min="8707" max="8707" width="0" style="57" hidden="1" customWidth="1"/>
    <col min="8708" max="8708" width="5.140625" style="57" customWidth="1"/>
    <col min="8709" max="8709" width="24.140625" style="57" customWidth="1"/>
    <col min="8710" max="8710" width="10.140625" style="57" customWidth="1"/>
    <col min="8711" max="8711" width="11.5703125" style="57" customWidth="1"/>
    <col min="8712" max="8712" width="33.42578125" style="57" customWidth="1"/>
    <col min="8713" max="8713" width="53.5703125" style="57" customWidth="1"/>
    <col min="8714" max="8959" width="9.140625" style="57"/>
    <col min="8960" max="8960" width="4.5703125" style="57" customWidth="1"/>
    <col min="8961" max="8961" width="4.28515625" style="57" customWidth="1"/>
    <col min="8962" max="8962" width="36.7109375" style="57" customWidth="1"/>
    <col min="8963" max="8963" width="0" style="57" hidden="1" customWidth="1"/>
    <col min="8964" max="8964" width="5.140625" style="57" customWidth="1"/>
    <col min="8965" max="8965" width="24.140625" style="57" customWidth="1"/>
    <col min="8966" max="8966" width="10.140625" style="57" customWidth="1"/>
    <col min="8967" max="8967" width="11.5703125" style="57" customWidth="1"/>
    <col min="8968" max="8968" width="33.42578125" style="57" customWidth="1"/>
    <col min="8969" max="8969" width="53.5703125" style="57" customWidth="1"/>
    <col min="8970" max="9215" width="9.140625" style="57"/>
    <col min="9216" max="9216" width="4.5703125" style="57" customWidth="1"/>
    <col min="9217" max="9217" width="4.28515625" style="57" customWidth="1"/>
    <col min="9218" max="9218" width="36.7109375" style="57" customWidth="1"/>
    <col min="9219" max="9219" width="0" style="57" hidden="1" customWidth="1"/>
    <col min="9220" max="9220" width="5.140625" style="57" customWidth="1"/>
    <col min="9221" max="9221" width="24.140625" style="57" customWidth="1"/>
    <col min="9222" max="9222" width="10.140625" style="57" customWidth="1"/>
    <col min="9223" max="9223" width="11.5703125" style="57" customWidth="1"/>
    <col min="9224" max="9224" width="33.42578125" style="57" customWidth="1"/>
    <col min="9225" max="9225" width="53.5703125" style="57" customWidth="1"/>
    <col min="9226" max="9471" width="9.140625" style="57"/>
    <col min="9472" max="9472" width="4.5703125" style="57" customWidth="1"/>
    <col min="9473" max="9473" width="4.28515625" style="57" customWidth="1"/>
    <col min="9474" max="9474" width="36.7109375" style="57" customWidth="1"/>
    <col min="9475" max="9475" width="0" style="57" hidden="1" customWidth="1"/>
    <col min="9476" max="9476" width="5.140625" style="57" customWidth="1"/>
    <col min="9477" max="9477" width="24.140625" style="57" customWidth="1"/>
    <col min="9478" max="9478" width="10.140625" style="57" customWidth="1"/>
    <col min="9479" max="9479" width="11.5703125" style="57" customWidth="1"/>
    <col min="9480" max="9480" width="33.42578125" style="57" customWidth="1"/>
    <col min="9481" max="9481" width="53.5703125" style="57" customWidth="1"/>
    <col min="9482" max="9727" width="9.140625" style="57"/>
    <col min="9728" max="9728" width="4.5703125" style="57" customWidth="1"/>
    <col min="9729" max="9729" width="4.28515625" style="57" customWidth="1"/>
    <col min="9730" max="9730" width="36.7109375" style="57" customWidth="1"/>
    <col min="9731" max="9731" width="0" style="57" hidden="1" customWidth="1"/>
    <col min="9732" max="9732" width="5.140625" style="57" customWidth="1"/>
    <col min="9733" max="9733" width="24.140625" style="57" customWidth="1"/>
    <col min="9734" max="9734" width="10.140625" style="57" customWidth="1"/>
    <col min="9735" max="9735" width="11.5703125" style="57" customWidth="1"/>
    <col min="9736" max="9736" width="33.42578125" style="57" customWidth="1"/>
    <col min="9737" max="9737" width="53.5703125" style="57" customWidth="1"/>
    <col min="9738" max="9983" width="9.140625" style="57"/>
    <col min="9984" max="9984" width="4.5703125" style="57" customWidth="1"/>
    <col min="9985" max="9985" width="4.28515625" style="57" customWidth="1"/>
    <col min="9986" max="9986" width="36.7109375" style="57" customWidth="1"/>
    <col min="9987" max="9987" width="0" style="57" hidden="1" customWidth="1"/>
    <col min="9988" max="9988" width="5.140625" style="57" customWidth="1"/>
    <col min="9989" max="9989" width="24.140625" style="57" customWidth="1"/>
    <col min="9990" max="9990" width="10.140625" style="57" customWidth="1"/>
    <col min="9991" max="9991" width="11.5703125" style="57" customWidth="1"/>
    <col min="9992" max="9992" width="33.42578125" style="57" customWidth="1"/>
    <col min="9993" max="9993" width="53.5703125" style="57" customWidth="1"/>
    <col min="9994" max="10239" width="9.140625" style="57"/>
    <col min="10240" max="10240" width="4.5703125" style="57" customWidth="1"/>
    <col min="10241" max="10241" width="4.28515625" style="57" customWidth="1"/>
    <col min="10242" max="10242" width="36.7109375" style="57" customWidth="1"/>
    <col min="10243" max="10243" width="0" style="57" hidden="1" customWidth="1"/>
    <col min="10244" max="10244" width="5.140625" style="57" customWidth="1"/>
    <col min="10245" max="10245" width="24.140625" style="57" customWidth="1"/>
    <col min="10246" max="10246" width="10.140625" style="57" customWidth="1"/>
    <col min="10247" max="10247" width="11.5703125" style="57" customWidth="1"/>
    <col min="10248" max="10248" width="33.42578125" style="57" customWidth="1"/>
    <col min="10249" max="10249" width="53.5703125" style="57" customWidth="1"/>
    <col min="10250" max="10495" width="9.140625" style="57"/>
    <col min="10496" max="10496" width="4.5703125" style="57" customWidth="1"/>
    <col min="10497" max="10497" width="4.28515625" style="57" customWidth="1"/>
    <col min="10498" max="10498" width="36.7109375" style="57" customWidth="1"/>
    <col min="10499" max="10499" width="0" style="57" hidden="1" customWidth="1"/>
    <col min="10500" max="10500" width="5.140625" style="57" customWidth="1"/>
    <col min="10501" max="10501" width="24.140625" style="57" customWidth="1"/>
    <col min="10502" max="10502" width="10.140625" style="57" customWidth="1"/>
    <col min="10503" max="10503" width="11.5703125" style="57" customWidth="1"/>
    <col min="10504" max="10504" width="33.42578125" style="57" customWidth="1"/>
    <col min="10505" max="10505" width="53.5703125" style="57" customWidth="1"/>
    <col min="10506" max="10751" width="9.140625" style="57"/>
    <col min="10752" max="10752" width="4.5703125" style="57" customWidth="1"/>
    <col min="10753" max="10753" width="4.28515625" style="57" customWidth="1"/>
    <col min="10754" max="10754" width="36.7109375" style="57" customWidth="1"/>
    <col min="10755" max="10755" width="0" style="57" hidden="1" customWidth="1"/>
    <col min="10756" max="10756" width="5.140625" style="57" customWidth="1"/>
    <col min="10757" max="10757" width="24.140625" style="57" customWidth="1"/>
    <col min="10758" max="10758" width="10.140625" style="57" customWidth="1"/>
    <col min="10759" max="10759" width="11.5703125" style="57" customWidth="1"/>
    <col min="10760" max="10760" width="33.42578125" style="57" customWidth="1"/>
    <col min="10761" max="10761" width="53.5703125" style="57" customWidth="1"/>
    <col min="10762" max="11007" width="9.140625" style="57"/>
    <col min="11008" max="11008" width="4.5703125" style="57" customWidth="1"/>
    <col min="11009" max="11009" width="4.28515625" style="57" customWidth="1"/>
    <col min="11010" max="11010" width="36.7109375" style="57" customWidth="1"/>
    <col min="11011" max="11011" width="0" style="57" hidden="1" customWidth="1"/>
    <col min="11012" max="11012" width="5.140625" style="57" customWidth="1"/>
    <col min="11013" max="11013" width="24.140625" style="57" customWidth="1"/>
    <col min="11014" max="11014" width="10.140625" style="57" customWidth="1"/>
    <col min="11015" max="11015" width="11.5703125" style="57" customWidth="1"/>
    <col min="11016" max="11016" width="33.42578125" style="57" customWidth="1"/>
    <col min="11017" max="11017" width="53.5703125" style="57" customWidth="1"/>
    <col min="11018" max="11263" width="9.140625" style="57"/>
    <col min="11264" max="11264" width="4.5703125" style="57" customWidth="1"/>
    <col min="11265" max="11265" width="4.28515625" style="57" customWidth="1"/>
    <col min="11266" max="11266" width="36.7109375" style="57" customWidth="1"/>
    <col min="11267" max="11267" width="0" style="57" hidden="1" customWidth="1"/>
    <col min="11268" max="11268" width="5.140625" style="57" customWidth="1"/>
    <col min="11269" max="11269" width="24.140625" style="57" customWidth="1"/>
    <col min="11270" max="11270" width="10.140625" style="57" customWidth="1"/>
    <col min="11271" max="11271" width="11.5703125" style="57" customWidth="1"/>
    <col min="11272" max="11272" width="33.42578125" style="57" customWidth="1"/>
    <col min="11273" max="11273" width="53.5703125" style="57" customWidth="1"/>
    <col min="11274" max="11519" width="9.140625" style="57"/>
    <col min="11520" max="11520" width="4.5703125" style="57" customWidth="1"/>
    <col min="11521" max="11521" width="4.28515625" style="57" customWidth="1"/>
    <col min="11522" max="11522" width="36.7109375" style="57" customWidth="1"/>
    <col min="11523" max="11523" width="0" style="57" hidden="1" customWidth="1"/>
    <col min="11524" max="11524" width="5.140625" style="57" customWidth="1"/>
    <col min="11525" max="11525" width="24.140625" style="57" customWidth="1"/>
    <col min="11526" max="11526" width="10.140625" style="57" customWidth="1"/>
    <col min="11527" max="11527" width="11.5703125" style="57" customWidth="1"/>
    <col min="11528" max="11528" width="33.42578125" style="57" customWidth="1"/>
    <col min="11529" max="11529" width="53.5703125" style="57" customWidth="1"/>
    <col min="11530" max="11775" width="9.140625" style="57"/>
    <col min="11776" max="11776" width="4.5703125" style="57" customWidth="1"/>
    <col min="11777" max="11777" width="4.28515625" style="57" customWidth="1"/>
    <col min="11778" max="11778" width="36.7109375" style="57" customWidth="1"/>
    <col min="11779" max="11779" width="0" style="57" hidden="1" customWidth="1"/>
    <col min="11780" max="11780" width="5.140625" style="57" customWidth="1"/>
    <col min="11781" max="11781" width="24.140625" style="57" customWidth="1"/>
    <col min="11782" max="11782" width="10.140625" style="57" customWidth="1"/>
    <col min="11783" max="11783" width="11.5703125" style="57" customWidth="1"/>
    <col min="11784" max="11784" width="33.42578125" style="57" customWidth="1"/>
    <col min="11785" max="11785" width="53.5703125" style="57" customWidth="1"/>
    <col min="11786" max="12031" width="9.140625" style="57"/>
    <col min="12032" max="12032" width="4.5703125" style="57" customWidth="1"/>
    <col min="12033" max="12033" width="4.28515625" style="57" customWidth="1"/>
    <col min="12034" max="12034" width="36.7109375" style="57" customWidth="1"/>
    <col min="12035" max="12035" width="0" style="57" hidden="1" customWidth="1"/>
    <col min="12036" max="12036" width="5.140625" style="57" customWidth="1"/>
    <col min="12037" max="12037" width="24.140625" style="57" customWidth="1"/>
    <col min="12038" max="12038" width="10.140625" style="57" customWidth="1"/>
    <col min="12039" max="12039" width="11.5703125" style="57" customWidth="1"/>
    <col min="12040" max="12040" width="33.42578125" style="57" customWidth="1"/>
    <col min="12041" max="12041" width="53.5703125" style="57" customWidth="1"/>
    <col min="12042" max="12287" width="9.140625" style="57"/>
    <col min="12288" max="12288" width="4.5703125" style="57" customWidth="1"/>
    <col min="12289" max="12289" width="4.28515625" style="57" customWidth="1"/>
    <col min="12290" max="12290" width="36.7109375" style="57" customWidth="1"/>
    <col min="12291" max="12291" width="0" style="57" hidden="1" customWidth="1"/>
    <col min="12292" max="12292" width="5.140625" style="57" customWidth="1"/>
    <col min="12293" max="12293" width="24.140625" style="57" customWidth="1"/>
    <col min="12294" max="12294" width="10.140625" style="57" customWidth="1"/>
    <col min="12295" max="12295" width="11.5703125" style="57" customWidth="1"/>
    <col min="12296" max="12296" width="33.42578125" style="57" customWidth="1"/>
    <col min="12297" max="12297" width="53.5703125" style="57" customWidth="1"/>
    <col min="12298" max="12543" width="9.140625" style="57"/>
    <col min="12544" max="12544" width="4.5703125" style="57" customWidth="1"/>
    <col min="12545" max="12545" width="4.28515625" style="57" customWidth="1"/>
    <col min="12546" max="12546" width="36.7109375" style="57" customWidth="1"/>
    <col min="12547" max="12547" width="0" style="57" hidden="1" customWidth="1"/>
    <col min="12548" max="12548" width="5.140625" style="57" customWidth="1"/>
    <col min="12549" max="12549" width="24.140625" style="57" customWidth="1"/>
    <col min="12550" max="12550" width="10.140625" style="57" customWidth="1"/>
    <col min="12551" max="12551" width="11.5703125" style="57" customWidth="1"/>
    <col min="12552" max="12552" width="33.42578125" style="57" customWidth="1"/>
    <col min="12553" max="12553" width="53.5703125" style="57" customWidth="1"/>
    <col min="12554" max="12799" width="9.140625" style="57"/>
    <col min="12800" max="12800" width="4.5703125" style="57" customWidth="1"/>
    <col min="12801" max="12801" width="4.28515625" style="57" customWidth="1"/>
    <col min="12802" max="12802" width="36.7109375" style="57" customWidth="1"/>
    <col min="12803" max="12803" width="0" style="57" hidden="1" customWidth="1"/>
    <col min="12804" max="12804" width="5.140625" style="57" customWidth="1"/>
    <col min="12805" max="12805" width="24.140625" style="57" customWidth="1"/>
    <col min="12806" max="12806" width="10.140625" style="57" customWidth="1"/>
    <col min="12807" max="12807" width="11.5703125" style="57" customWidth="1"/>
    <col min="12808" max="12808" width="33.42578125" style="57" customWidth="1"/>
    <col min="12809" max="12809" width="53.5703125" style="57" customWidth="1"/>
    <col min="12810" max="13055" width="9.140625" style="57"/>
    <col min="13056" max="13056" width="4.5703125" style="57" customWidth="1"/>
    <col min="13057" max="13057" width="4.28515625" style="57" customWidth="1"/>
    <col min="13058" max="13058" width="36.7109375" style="57" customWidth="1"/>
    <col min="13059" max="13059" width="0" style="57" hidden="1" customWidth="1"/>
    <col min="13060" max="13060" width="5.140625" style="57" customWidth="1"/>
    <col min="13061" max="13061" width="24.140625" style="57" customWidth="1"/>
    <col min="13062" max="13062" width="10.140625" style="57" customWidth="1"/>
    <col min="13063" max="13063" width="11.5703125" style="57" customWidth="1"/>
    <col min="13064" max="13064" width="33.42578125" style="57" customWidth="1"/>
    <col min="13065" max="13065" width="53.5703125" style="57" customWidth="1"/>
    <col min="13066" max="13311" width="9.140625" style="57"/>
    <col min="13312" max="13312" width="4.5703125" style="57" customWidth="1"/>
    <col min="13313" max="13313" width="4.28515625" style="57" customWidth="1"/>
    <col min="13314" max="13314" width="36.7109375" style="57" customWidth="1"/>
    <col min="13315" max="13315" width="0" style="57" hidden="1" customWidth="1"/>
    <col min="13316" max="13316" width="5.140625" style="57" customWidth="1"/>
    <col min="13317" max="13317" width="24.140625" style="57" customWidth="1"/>
    <col min="13318" max="13318" width="10.140625" style="57" customWidth="1"/>
    <col min="13319" max="13319" width="11.5703125" style="57" customWidth="1"/>
    <col min="13320" max="13320" width="33.42578125" style="57" customWidth="1"/>
    <col min="13321" max="13321" width="53.5703125" style="57" customWidth="1"/>
    <col min="13322" max="13567" width="9.140625" style="57"/>
    <col min="13568" max="13568" width="4.5703125" style="57" customWidth="1"/>
    <col min="13569" max="13569" width="4.28515625" style="57" customWidth="1"/>
    <col min="13570" max="13570" width="36.7109375" style="57" customWidth="1"/>
    <col min="13571" max="13571" width="0" style="57" hidden="1" customWidth="1"/>
    <col min="13572" max="13572" width="5.140625" style="57" customWidth="1"/>
    <col min="13573" max="13573" width="24.140625" style="57" customWidth="1"/>
    <col min="13574" max="13574" width="10.140625" style="57" customWidth="1"/>
    <col min="13575" max="13575" width="11.5703125" style="57" customWidth="1"/>
    <col min="13576" max="13576" width="33.42578125" style="57" customWidth="1"/>
    <col min="13577" max="13577" width="53.5703125" style="57" customWidth="1"/>
    <col min="13578" max="13823" width="9.140625" style="57"/>
    <col min="13824" max="13824" width="4.5703125" style="57" customWidth="1"/>
    <col min="13825" max="13825" width="4.28515625" style="57" customWidth="1"/>
    <col min="13826" max="13826" width="36.7109375" style="57" customWidth="1"/>
    <col min="13827" max="13827" width="0" style="57" hidden="1" customWidth="1"/>
    <col min="13828" max="13828" width="5.140625" style="57" customWidth="1"/>
    <col min="13829" max="13829" width="24.140625" style="57" customWidth="1"/>
    <col min="13830" max="13830" width="10.140625" style="57" customWidth="1"/>
    <col min="13831" max="13831" width="11.5703125" style="57" customWidth="1"/>
    <col min="13832" max="13832" width="33.42578125" style="57" customWidth="1"/>
    <col min="13833" max="13833" width="53.5703125" style="57" customWidth="1"/>
    <col min="13834" max="14079" width="9.140625" style="57"/>
    <col min="14080" max="14080" width="4.5703125" style="57" customWidth="1"/>
    <col min="14081" max="14081" width="4.28515625" style="57" customWidth="1"/>
    <col min="14082" max="14082" width="36.7109375" style="57" customWidth="1"/>
    <col min="14083" max="14083" width="0" style="57" hidden="1" customWidth="1"/>
    <col min="14084" max="14084" width="5.140625" style="57" customWidth="1"/>
    <col min="14085" max="14085" width="24.140625" style="57" customWidth="1"/>
    <col min="14086" max="14086" width="10.140625" style="57" customWidth="1"/>
    <col min="14087" max="14087" width="11.5703125" style="57" customWidth="1"/>
    <col min="14088" max="14088" width="33.42578125" style="57" customWidth="1"/>
    <col min="14089" max="14089" width="53.5703125" style="57" customWidth="1"/>
    <col min="14090" max="14335" width="9.140625" style="57"/>
    <col min="14336" max="14336" width="4.5703125" style="57" customWidth="1"/>
    <col min="14337" max="14337" width="4.28515625" style="57" customWidth="1"/>
    <col min="14338" max="14338" width="36.7109375" style="57" customWidth="1"/>
    <col min="14339" max="14339" width="0" style="57" hidden="1" customWidth="1"/>
    <col min="14340" max="14340" width="5.140625" style="57" customWidth="1"/>
    <col min="14341" max="14341" width="24.140625" style="57" customWidth="1"/>
    <col min="14342" max="14342" width="10.140625" style="57" customWidth="1"/>
    <col min="14343" max="14343" width="11.5703125" style="57" customWidth="1"/>
    <col min="14344" max="14344" width="33.42578125" style="57" customWidth="1"/>
    <col min="14345" max="14345" width="53.5703125" style="57" customWidth="1"/>
    <col min="14346" max="14591" width="9.140625" style="57"/>
    <col min="14592" max="14592" width="4.5703125" style="57" customWidth="1"/>
    <col min="14593" max="14593" width="4.28515625" style="57" customWidth="1"/>
    <col min="14594" max="14594" width="36.7109375" style="57" customWidth="1"/>
    <col min="14595" max="14595" width="0" style="57" hidden="1" customWidth="1"/>
    <col min="14596" max="14596" width="5.140625" style="57" customWidth="1"/>
    <col min="14597" max="14597" width="24.140625" style="57" customWidth="1"/>
    <col min="14598" max="14598" width="10.140625" style="57" customWidth="1"/>
    <col min="14599" max="14599" width="11.5703125" style="57" customWidth="1"/>
    <col min="14600" max="14600" width="33.42578125" style="57" customWidth="1"/>
    <col min="14601" max="14601" width="53.5703125" style="57" customWidth="1"/>
    <col min="14602" max="14847" width="9.140625" style="57"/>
    <col min="14848" max="14848" width="4.5703125" style="57" customWidth="1"/>
    <col min="14849" max="14849" width="4.28515625" style="57" customWidth="1"/>
    <col min="14850" max="14850" width="36.7109375" style="57" customWidth="1"/>
    <col min="14851" max="14851" width="0" style="57" hidden="1" customWidth="1"/>
    <col min="14852" max="14852" width="5.140625" style="57" customWidth="1"/>
    <col min="14853" max="14853" width="24.140625" style="57" customWidth="1"/>
    <col min="14854" max="14854" width="10.140625" style="57" customWidth="1"/>
    <col min="14855" max="14855" width="11.5703125" style="57" customWidth="1"/>
    <col min="14856" max="14856" width="33.42578125" style="57" customWidth="1"/>
    <col min="14857" max="14857" width="53.5703125" style="57" customWidth="1"/>
    <col min="14858" max="15103" width="9.140625" style="57"/>
    <col min="15104" max="15104" width="4.5703125" style="57" customWidth="1"/>
    <col min="15105" max="15105" width="4.28515625" style="57" customWidth="1"/>
    <col min="15106" max="15106" width="36.7109375" style="57" customWidth="1"/>
    <col min="15107" max="15107" width="0" style="57" hidden="1" customWidth="1"/>
    <col min="15108" max="15108" width="5.140625" style="57" customWidth="1"/>
    <col min="15109" max="15109" width="24.140625" style="57" customWidth="1"/>
    <col min="15110" max="15110" width="10.140625" style="57" customWidth="1"/>
    <col min="15111" max="15111" width="11.5703125" style="57" customWidth="1"/>
    <col min="15112" max="15112" width="33.42578125" style="57" customWidth="1"/>
    <col min="15113" max="15113" width="53.5703125" style="57" customWidth="1"/>
    <col min="15114" max="15359" width="9.140625" style="57"/>
    <col min="15360" max="15360" width="4.5703125" style="57" customWidth="1"/>
    <col min="15361" max="15361" width="4.28515625" style="57" customWidth="1"/>
    <col min="15362" max="15362" width="36.7109375" style="57" customWidth="1"/>
    <col min="15363" max="15363" width="0" style="57" hidden="1" customWidth="1"/>
    <col min="15364" max="15364" width="5.140625" style="57" customWidth="1"/>
    <col min="15365" max="15365" width="24.140625" style="57" customWidth="1"/>
    <col min="15366" max="15366" width="10.140625" style="57" customWidth="1"/>
    <col min="15367" max="15367" width="11.5703125" style="57" customWidth="1"/>
    <col min="15368" max="15368" width="33.42578125" style="57" customWidth="1"/>
    <col min="15369" max="15369" width="53.5703125" style="57" customWidth="1"/>
    <col min="15370" max="15615" width="9.140625" style="57"/>
    <col min="15616" max="15616" width="4.5703125" style="57" customWidth="1"/>
    <col min="15617" max="15617" width="4.28515625" style="57" customWidth="1"/>
    <col min="15618" max="15618" width="36.7109375" style="57" customWidth="1"/>
    <col min="15619" max="15619" width="0" style="57" hidden="1" customWidth="1"/>
    <col min="15620" max="15620" width="5.140625" style="57" customWidth="1"/>
    <col min="15621" max="15621" width="24.140625" style="57" customWidth="1"/>
    <col min="15622" max="15622" width="10.140625" style="57" customWidth="1"/>
    <col min="15623" max="15623" width="11.5703125" style="57" customWidth="1"/>
    <col min="15624" max="15624" width="33.42578125" style="57" customWidth="1"/>
    <col min="15625" max="15625" width="53.5703125" style="57" customWidth="1"/>
    <col min="15626" max="15871" width="9.140625" style="57"/>
    <col min="15872" max="15872" width="4.5703125" style="57" customWidth="1"/>
    <col min="15873" max="15873" width="4.28515625" style="57" customWidth="1"/>
    <col min="15874" max="15874" width="36.7109375" style="57" customWidth="1"/>
    <col min="15875" max="15875" width="0" style="57" hidden="1" customWidth="1"/>
    <col min="15876" max="15876" width="5.140625" style="57" customWidth="1"/>
    <col min="15877" max="15877" width="24.140625" style="57" customWidth="1"/>
    <col min="15878" max="15878" width="10.140625" style="57" customWidth="1"/>
    <col min="15879" max="15879" width="11.5703125" style="57" customWidth="1"/>
    <col min="15880" max="15880" width="33.42578125" style="57" customWidth="1"/>
    <col min="15881" max="15881" width="53.5703125" style="57" customWidth="1"/>
    <col min="15882" max="16127" width="9.140625" style="57"/>
    <col min="16128" max="16128" width="4.5703125" style="57" customWidth="1"/>
    <col min="16129" max="16129" width="4.28515625" style="57" customWidth="1"/>
    <col min="16130" max="16130" width="36.7109375" style="57" customWidth="1"/>
    <col min="16131" max="16131" width="0" style="57" hidden="1" customWidth="1"/>
    <col min="16132" max="16132" width="5.140625" style="57" customWidth="1"/>
    <col min="16133" max="16133" width="24.140625" style="57" customWidth="1"/>
    <col min="16134" max="16134" width="10.140625" style="57" customWidth="1"/>
    <col min="16135" max="16135" width="11.5703125" style="57" customWidth="1"/>
    <col min="16136" max="16136" width="33.42578125" style="57" customWidth="1"/>
    <col min="16137" max="16137" width="53.5703125" style="57" customWidth="1"/>
    <col min="16138" max="16384" width="9.140625" style="57"/>
  </cols>
  <sheetData>
    <row r="1" spans="1:10" ht="15.75" x14ac:dyDescent="0.3">
      <c r="A1" s="449" t="s">
        <v>0</v>
      </c>
      <c r="B1" s="449"/>
      <c r="C1" s="449"/>
      <c r="D1" s="449"/>
      <c r="E1" s="449"/>
      <c r="F1" s="449"/>
      <c r="G1" s="449"/>
      <c r="H1" s="449"/>
      <c r="I1" s="21"/>
    </row>
    <row r="2" spans="1:10" ht="15.75" x14ac:dyDescent="0.3">
      <c r="A2" s="450" t="s">
        <v>1</v>
      </c>
      <c r="B2" s="450"/>
      <c r="C2" s="450"/>
      <c r="D2" s="450"/>
      <c r="E2" s="450"/>
      <c r="F2" s="450"/>
      <c r="G2" s="450"/>
      <c r="H2" s="450"/>
      <c r="I2" s="21"/>
    </row>
    <row r="3" spans="1:10" ht="15.75" x14ac:dyDescent="0.3">
      <c r="A3" s="450" t="s">
        <v>2</v>
      </c>
      <c r="B3" s="450"/>
      <c r="C3" s="450"/>
      <c r="D3" s="450"/>
      <c r="E3" s="450"/>
      <c r="F3" s="450"/>
      <c r="G3" s="450"/>
      <c r="H3" s="450"/>
      <c r="I3" s="33"/>
    </row>
    <row r="4" spans="1:10" ht="15.75" x14ac:dyDescent="0.3">
      <c r="A4" s="451" t="s">
        <v>113</v>
      </c>
      <c r="B4" s="451"/>
      <c r="C4" s="451"/>
      <c r="D4" s="451"/>
      <c r="E4" s="451"/>
      <c r="F4" s="451"/>
      <c r="G4" s="451"/>
      <c r="H4" s="451"/>
      <c r="I4" s="21"/>
    </row>
    <row r="5" spans="1:10" ht="15.75" x14ac:dyDescent="0.3">
      <c r="A5" s="450" t="s">
        <v>286</v>
      </c>
      <c r="B5" s="450"/>
      <c r="C5" s="450"/>
      <c r="D5" s="450"/>
      <c r="E5" s="450"/>
      <c r="F5" s="450"/>
      <c r="G5" s="450"/>
      <c r="H5" s="450"/>
      <c r="I5" s="21"/>
    </row>
    <row r="6" spans="1:10" ht="15.75" thickBot="1" x14ac:dyDescent="0.3">
      <c r="A6" s="4"/>
    </row>
    <row r="7" spans="1:10" s="29" customFormat="1" ht="14.25" x14ac:dyDescent="0.3">
      <c r="A7" s="42" t="s">
        <v>4</v>
      </c>
      <c r="B7" s="24"/>
      <c r="C7" s="24"/>
      <c r="D7" s="43" t="s">
        <v>5</v>
      </c>
      <c r="E7" s="24" t="s">
        <v>6</v>
      </c>
      <c r="F7" s="44" t="s">
        <v>7</v>
      </c>
      <c r="G7" s="24" t="s">
        <v>8</v>
      </c>
      <c r="H7" s="24" t="s">
        <v>9</v>
      </c>
      <c r="I7" s="53"/>
    </row>
    <row r="8" spans="1:10" s="150" customFormat="1" x14ac:dyDescent="0.25">
      <c r="A8" s="164" t="s">
        <v>145</v>
      </c>
      <c r="B8" s="165">
        <v>115</v>
      </c>
      <c r="C8" s="151" t="s">
        <v>14</v>
      </c>
      <c r="D8" s="159">
        <v>64</v>
      </c>
      <c r="E8" s="160" t="s">
        <v>319</v>
      </c>
      <c r="F8" s="168" t="s">
        <v>343</v>
      </c>
      <c r="G8" s="159" t="s">
        <v>344</v>
      </c>
      <c r="H8" s="151" t="s">
        <v>339</v>
      </c>
      <c r="I8" s="332"/>
      <c r="J8" s="154"/>
    </row>
    <row r="9" spans="1:10" s="150" customFormat="1" ht="24.95" customHeight="1" x14ac:dyDescent="0.25">
      <c r="A9" s="164" t="s">
        <v>15</v>
      </c>
      <c r="B9" s="165">
        <v>101</v>
      </c>
      <c r="C9" s="151" t="s">
        <v>16</v>
      </c>
      <c r="D9" s="159">
        <v>295</v>
      </c>
      <c r="E9" s="160"/>
      <c r="F9" s="440" t="s">
        <v>399</v>
      </c>
      <c r="G9" s="441"/>
      <c r="H9" s="441"/>
      <c r="I9" s="442"/>
    </row>
    <row r="10" spans="1:10" s="150" customFormat="1" ht="24.95" customHeight="1" x14ac:dyDescent="0.25">
      <c r="A10" s="164" t="s">
        <v>17</v>
      </c>
      <c r="B10" s="165">
        <v>101</v>
      </c>
      <c r="C10" s="151" t="s">
        <v>18</v>
      </c>
      <c r="D10" s="159">
        <v>295</v>
      </c>
      <c r="E10" s="160"/>
      <c r="F10" s="443"/>
      <c r="G10" s="444"/>
      <c r="H10" s="444"/>
      <c r="I10" s="445"/>
    </row>
    <row r="11" spans="1:10" s="150" customFormat="1" ht="24.95" customHeight="1" x14ac:dyDescent="0.25">
      <c r="A11" s="158" t="s">
        <v>158</v>
      </c>
      <c r="B11" s="159">
        <v>101</v>
      </c>
      <c r="C11" s="151" t="s">
        <v>159</v>
      </c>
      <c r="D11" s="159">
        <v>347</v>
      </c>
      <c r="E11" s="151"/>
      <c r="F11" s="446"/>
      <c r="G11" s="447"/>
      <c r="H11" s="447"/>
      <c r="I11" s="448"/>
    </row>
    <row r="12" spans="1:10" ht="15.75" x14ac:dyDescent="0.3">
      <c r="A12" s="56" t="s">
        <v>19</v>
      </c>
      <c r="B12" s="170">
        <v>101</v>
      </c>
      <c r="C12" s="3" t="s">
        <v>50</v>
      </c>
      <c r="D12" s="1">
        <v>27</v>
      </c>
      <c r="E12" s="2" t="s">
        <v>193</v>
      </c>
      <c r="F12" s="61" t="s">
        <v>345</v>
      </c>
      <c r="G12" s="89" t="s">
        <v>371</v>
      </c>
      <c r="H12" s="89" t="s">
        <v>368</v>
      </c>
      <c r="I12" s="89"/>
    </row>
    <row r="13" spans="1:10" s="150" customFormat="1" x14ac:dyDescent="0.25">
      <c r="A13" s="164" t="s">
        <v>143</v>
      </c>
      <c r="B13" s="159">
        <v>127</v>
      </c>
      <c r="C13" s="151" t="s">
        <v>187</v>
      </c>
      <c r="D13" s="159">
        <v>447</v>
      </c>
      <c r="E13" s="160"/>
      <c r="F13" s="225" t="s">
        <v>328</v>
      </c>
      <c r="G13" s="159" t="s">
        <v>330</v>
      </c>
      <c r="H13" s="151"/>
      <c r="I13" s="267"/>
    </row>
    <row r="14" spans="1:10" s="329" customFormat="1" ht="13.5" x14ac:dyDescent="0.25">
      <c r="A14" s="164" t="s">
        <v>146</v>
      </c>
      <c r="B14" s="159">
        <v>117</v>
      </c>
      <c r="C14" s="151" t="s">
        <v>22</v>
      </c>
      <c r="D14" s="159">
        <v>76</v>
      </c>
      <c r="E14" s="151" t="s">
        <v>247</v>
      </c>
      <c r="F14" s="168" t="s">
        <v>342</v>
      </c>
      <c r="G14" s="159" t="s">
        <v>330</v>
      </c>
      <c r="H14" s="151" t="s">
        <v>329</v>
      </c>
      <c r="I14" s="267"/>
    </row>
    <row r="15" spans="1:10" s="304" customFormat="1" ht="13.5" x14ac:dyDescent="0.25">
      <c r="A15" s="56" t="s">
        <v>32</v>
      </c>
      <c r="B15" s="170">
        <v>107</v>
      </c>
      <c r="C15" s="3" t="s">
        <v>114</v>
      </c>
      <c r="D15" s="1">
        <v>47</v>
      </c>
      <c r="E15" s="2" t="s">
        <v>192</v>
      </c>
      <c r="F15" s="219" t="s">
        <v>337</v>
      </c>
      <c r="G15" s="1" t="s">
        <v>330</v>
      </c>
      <c r="H15" s="3" t="s">
        <v>341</v>
      </c>
      <c r="I15" s="306"/>
    </row>
    <row r="16" spans="1:10" s="329" customFormat="1" ht="14.25" thickBot="1" x14ac:dyDescent="0.3">
      <c r="A16" s="164" t="s">
        <v>32</v>
      </c>
      <c r="B16" s="159">
        <v>109</v>
      </c>
      <c r="C16" s="151" t="s">
        <v>142</v>
      </c>
      <c r="D16" s="159">
        <v>36</v>
      </c>
      <c r="E16" s="165" t="s">
        <v>238</v>
      </c>
      <c r="F16" s="168" t="s">
        <v>345</v>
      </c>
      <c r="G16" s="159" t="s">
        <v>330</v>
      </c>
      <c r="H16" s="182" t="s">
        <v>338</v>
      </c>
      <c r="I16" s="267"/>
      <c r="J16" s="328"/>
    </row>
    <row r="17" spans="1:10" s="304" customFormat="1" ht="14.25" thickBot="1" x14ac:dyDescent="0.3">
      <c r="A17" s="359" t="s">
        <v>32</v>
      </c>
      <c r="B17" s="13">
        <v>115</v>
      </c>
      <c r="C17" s="14" t="s">
        <v>191</v>
      </c>
      <c r="D17" s="13">
        <v>48</v>
      </c>
      <c r="E17" s="2" t="s">
        <v>192</v>
      </c>
      <c r="F17" s="249" t="s">
        <v>343</v>
      </c>
      <c r="G17" s="13" t="s">
        <v>388</v>
      </c>
      <c r="H17" s="14" t="s">
        <v>347</v>
      </c>
      <c r="I17" s="360"/>
      <c r="J17" s="331"/>
    </row>
    <row r="18" spans="1:10" ht="16.5" thickBot="1" x14ac:dyDescent="0.35">
      <c r="A18" s="7"/>
      <c r="B18" s="7"/>
      <c r="E18" s="6"/>
      <c r="F18" s="65"/>
      <c r="G18" s="361"/>
      <c r="H18" s="23"/>
      <c r="I18" s="388"/>
    </row>
    <row r="19" spans="1:10" s="150" customFormat="1" ht="15.75" x14ac:dyDescent="0.3">
      <c r="A19" s="426" t="s">
        <v>24</v>
      </c>
      <c r="B19" s="427">
        <v>201</v>
      </c>
      <c r="C19" s="174" t="s">
        <v>25</v>
      </c>
      <c r="D19" s="175">
        <v>24</v>
      </c>
      <c r="E19" s="427" t="s">
        <v>242</v>
      </c>
      <c r="F19" s="177" t="s">
        <v>346</v>
      </c>
      <c r="G19" s="43" t="s">
        <v>383</v>
      </c>
      <c r="H19" s="413" t="s">
        <v>329</v>
      </c>
      <c r="I19" s="405"/>
    </row>
    <row r="20" spans="1:10" s="150" customFormat="1" ht="15.75" x14ac:dyDescent="0.3">
      <c r="A20" s="161" t="s">
        <v>32</v>
      </c>
      <c r="B20" s="165">
        <v>203</v>
      </c>
      <c r="C20" s="151" t="s">
        <v>71</v>
      </c>
      <c r="D20" s="159">
        <v>25</v>
      </c>
      <c r="E20" s="160" t="s">
        <v>290</v>
      </c>
      <c r="F20" s="153" t="s">
        <v>342</v>
      </c>
      <c r="G20" s="152" t="s">
        <v>388</v>
      </c>
      <c r="H20" s="435" t="s">
        <v>347</v>
      </c>
      <c r="I20" s="405"/>
    </row>
    <row r="21" spans="1:10" ht="15.75" x14ac:dyDescent="0.3">
      <c r="A21" s="16" t="s">
        <v>28</v>
      </c>
      <c r="B21" s="170">
        <v>201</v>
      </c>
      <c r="C21" s="3" t="s">
        <v>29</v>
      </c>
      <c r="D21" s="1">
        <v>22</v>
      </c>
      <c r="E21" s="2" t="s">
        <v>289</v>
      </c>
      <c r="F21" s="61" t="s">
        <v>397</v>
      </c>
      <c r="G21" s="68" t="s">
        <v>362</v>
      </c>
      <c r="H21" s="368" t="s">
        <v>368</v>
      </c>
      <c r="I21" s="423"/>
      <c r="J21" s="30"/>
    </row>
    <row r="22" spans="1:10" s="150" customFormat="1" ht="15.75" x14ac:dyDescent="0.3">
      <c r="A22" s="161" t="s">
        <v>30</v>
      </c>
      <c r="B22" s="165">
        <v>201</v>
      </c>
      <c r="C22" s="151" t="s">
        <v>31</v>
      </c>
      <c r="D22" s="159">
        <v>29</v>
      </c>
      <c r="E22" s="165" t="s">
        <v>238</v>
      </c>
      <c r="F22" s="153" t="s">
        <v>337</v>
      </c>
      <c r="G22" s="152" t="s">
        <v>352</v>
      </c>
      <c r="H22" s="369" t="s">
        <v>361</v>
      </c>
      <c r="I22" s="403"/>
      <c r="J22" s="154"/>
    </row>
    <row r="23" spans="1:10" s="150" customFormat="1" ht="15.75" x14ac:dyDescent="0.3">
      <c r="A23" s="161" t="s">
        <v>32</v>
      </c>
      <c r="B23" s="165">
        <v>201</v>
      </c>
      <c r="C23" s="151" t="s">
        <v>36</v>
      </c>
      <c r="D23" s="159">
        <v>31</v>
      </c>
      <c r="E23" s="160" t="s">
        <v>166</v>
      </c>
      <c r="F23" s="153" t="s">
        <v>343</v>
      </c>
      <c r="G23" s="152" t="s">
        <v>352</v>
      </c>
      <c r="H23" s="369" t="s">
        <v>339</v>
      </c>
      <c r="I23" s="403"/>
      <c r="J23" s="154"/>
    </row>
    <row r="24" spans="1:10" s="150" customFormat="1" ht="15.75" x14ac:dyDescent="0.3">
      <c r="A24" s="161" t="s">
        <v>34</v>
      </c>
      <c r="B24" s="165">
        <v>201</v>
      </c>
      <c r="C24" s="151" t="s">
        <v>35</v>
      </c>
      <c r="D24" s="159">
        <v>22</v>
      </c>
      <c r="E24" s="160" t="s">
        <v>270</v>
      </c>
      <c r="F24" s="153" t="s">
        <v>342</v>
      </c>
      <c r="G24" s="152" t="s">
        <v>352</v>
      </c>
      <c r="H24" s="369" t="s">
        <v>375</v>
      </c>
      <c r="I24" s="403"/>
      <c r="J24" s="154"/>
    </row>
    <row r="25" spans="1:10" ht="15.75" x14ac:dyDescent="0.3">
      <c r="A25" s="16" t="s">
        <v>115</v>
      </c>
      <c r="B25" s="170">
        <v>201</v>
      </c>
      <c r="C25" s="3" t="s">
        <v>116</v>
      </c>
      <c r="D25" s="1">
        <v>8</v>
      </c>
      <c r="E25" s="3" t="s">
        <v>288</v>
      </c>
      <c r="F25" s="61" t="s">
        <v>328</v>
      </c>
      <c r="G25" s="68" t="s">
        <v>388</v>
      </c>
      <c r="H25" s="368" t="s">
        <v>368</v>
      </c>
      <c r="I25" s="404"/>
    </row>
    <row r="26" spans="1:10" ht="15.75" x14ac:dyDescent="0.3">
      <c r="A26" s="16" t="s">
        <v>115</v>
      </c>
      <c r="B26" s="170">
        <v>201</v>
      </c>
      <c r="C26" s="3" t="s">
        <v>287</v>
      </c>
      <c r="D26" s="1">
        <v>20</v>
      </c>
      <c r="E26" s="3" t="s">
        <v>288</v>
      </c>
      <c r="F26" s="61" t="s">
        <v>328</v>
      </c>
      <c r="G26" s="152" t="s">
        <v>352</v>
      </c>
      <c r="H26" s="368" t="s">
        <v>358</v>
      </c>
      <c r="I26" s="404"/>
    </row>
    <row r="27" spans="1:10" s="150" customFormat="1" ht="16.5" thickBot="1" x14ac:dyDescent="0.35">
      <c r="A27" s="355" t="s">
        <v>206</v>
      </c>
      <c r="B27" s="354">
        <v>213</v>
      </c>
      <c r="C27" s="182" t="s">
        <v>207</v>
      </c>
      <c r="D27" s="183">
        <v>19</v>
      </c>
      <c r="E27" s="182" t="s">
        <v>224</v>
      </c>
      <c r="F27" s="157" t="s">
        <v>345</v>
      </c>
      <c r="G27" s="372" t="s">
        <v>377</v>
      </c>
      <c r="H27" s="373" t="s">
        <v>329</v>
      </c>
      <c r="I27" s="405"/>
    </row>
    <row r="28" spans="1:10" ht="16.5" thickBot="1" x14ac:dyDescent="0.35">
      <c r="A28" s="7"/>
      <c r="B28" s="7"/>
      <c r="F28" s="65"/>
      <c r="G28" s="361"/>
      <c r="H28" s="23"/>
      <c r="I28" s="388"/>
    </row>
    <row r="29" spans="1:10" ht="15.75" x14ac:dyDescent="0.3">
      <c r="A29" s="18" t="s">
        <v>115</v>
      </c>
      <c r="B29" s="185">
        <v>305</v>
      </c>
      <c r="C29" s="10" t="s">
        <v>117</v>
      </c>
      <c r="D29" s="9">
        <v>14</v>
      </c>
      <c r="E29" s="11" t="s">
        <v>292</v>
      </c>
      <c r="F29" s="201" t="s">
        <v>328</v>
      </c>
      <c r="G29" s="49" t="s">
        <v>383</v>
      </c>
      <c r="H29" s="367" t="s">
        <v>369</v>
      </c>
      <c r="I29" s="406"/>
    </row>
    <row r="30" spans="1:10" s="193" customFormat="1" ht="15.75" x14ac:dyDescent="0.3">
      <c r="A30" s="204" t="s">
        <v>115</v>
      </c>
      <c r="B30" s="205">
        <v>311</v>
      </c>
      <c r="C30" s="206" t="s">
        <v>118</v>
      </c>
      <c r="D30" s="207">
        <v>4</v>
      </c>
      <c r="E30" s="206" t="s">
        <v>293</v>
      </c>
      <c r="F30" s="190" t="s">
        <v>337</v>
      </c>
      <c r="G30" s="191" t="s">
        <v>383</v>
      </c>
      <c r="H30" s="436" t="s">
        <v>359</v>
      </c>
      <c r="I30" s="434"/>
    </row>
    <row r="31" spans="1:10" ht="15.75" x14ac:dyDescent="0.3">
      <c r="A31" s="16" t="s">
        <v>115</v>
      </c>
      <c r="B31" s="170">
        <v>303</v>
      </c>
      <c r="C31" s="3" t="s">
        <v>119</v>
      </c>
      <c r="D31" s="1">
        <v>22</v>
      </c>
      <c r="E31" s="3" t="s">
        <v>291</v>
      </c>
      <c r="F31" s="61" t="s">
        <v>345</v>
      </c>
      <c r="G31" s="68" t="s">
        <v>383</v>
      </c>
      <c r="H31" s="368" t="s">
        <v>359</v>
      </c>
      <c r="I31" s="397"/>
    </row>
    <row r="32" spans="1:10" ht="15.75" x14ac:dyDescent="0.3">
      <c r="A32" s="16" t="s">
        <v>115</v>
      </c>
      <c r="B32" s="170">
        <v>301</v>
      </c>
      <c r="C32" s="3" t="s">
        <v>120</v>
      </c>
      <c r="D32" s="1">
        <v>20</v>
      </c>
      <c r="E32" s="3" t="s">
        <v>291</v>
      </c>
      <c r="F32" s="61" t="s">
        <v>342</v>
      </c>
      <c r="G32" s="68" t="s">
        <v>383</v>
      </c>
      <c r="H32" s="368" t="s">
        <v>369</v>
      </c>
      <c r="I32" s="397"/>
    </row>
    <row r="33" spans="1:9" ht="15.75" x14ac:dyDescent="0.3">
      <c r="A33" s="16" t="s">
        <v>115</v>
      </c>
      <c r="B33" s="170">
        <v>307</v>
      </c>
      <c r="C33" s="3" t="s">
        <v>121</v>
      </c>
      <c r="D33" s="1">
        <v>5</v>
      </c>
      <c r="E33" s="3" t="s">
        <v>293</v>
      </c>
      <c r="F33" s="61" t="s">
        <v>343</v>
      </c>
      <c r="G33" s="68" t="s">
        <v>383</v>
      </c>
      <c r="H33" s="368" t="s">
        <v>369</v>
      </c>
      <c r="I33" s="397"/>
    </row>
    <row r="34" spans="1:9" ht="16.5" thickBot="1" x14ac:dyDescent="0.35">
      <c r="A34" s="17"/>
      <c r="B34" s="15"/>
      <c r="C34" s="14"/>
      <c r="D34" s="13"/>
      <c r="E34" s="14"/>
      <c r="F34" s="77"/>
      <c r="G34" s="72"/>
      <c r="H34" s="380"/>
      <c r="I34" s="407"/>
    </row>
    <row r="35" spans="1:9" s="20" customFormat="1" ht="16.5" thickBot="1" x14ac:dyDescent="0.35">
      <c r="A35" s="7"/>
      <c r="B35" s="7"/>
      <c r="C35" s="4"/>
      <c r="D35" s="5"/>
      <c r="E35" s="4"/>
      <c r="F35" s="65"/>
      <c r="G35" s="361"/>
      <c r="H35" s="23"/>
      <c r="I35" s="388"/>
    </row>
    <row r="36" spans="1:9" ht="15.75" x14ac:dyDescent="0.3">
      <c r="A36" s="18" t="s">
        <v>115</v>
      </c>
      <c r="B36" s="185">
        <v>401</v>
      </c>
      <c r="C36" s="10" t="s">
        <v>367</v>
      </c>
      <c r="D36" s="9">
        <v>28</v>
      </c>
      <c r="E36" s="10" t="s">
        <v>192</v>
      </c>
      <c r="F36" s="64" t="s">
        <v>328</v>
      </c>
      <c r="G36" s="43" t="s">
        <v>362</v>
      </c>
      <c r="H36" s="367" t="s">
        <v>359</v>
      </c>
      <c r="I36" s="406"/>
    </row>
    <row r="37" spans="1:9" ht="16.5" thickBot="1" x14ac:dyDescent="0.35">
      <c r="A37" s="16" t="s">
        <v>115</v>
      </c>
      <c r="B37" s="170">
        <v>403</v>
      </c>
      <c r="C37" s="3" t="s">
        <v>122</v>
      </c>
      <c r="D37" s="1">
        <v>25</v>
      </c>
      <c r="E37" s="3" t="s">
        <v>288</v>
      </c>
      <c r="F37" s="61" t="s">
        <v>337</v>
      </c>
      <c r="G37" s="68" t="s">
        <v>362</v>
      </c>
      <c r="H37" s="368" t="s">
        <v>369</v>
      </c>
      <c r="I37" s="397"/>
    </row>
    <row r="38" spans="1:9" ht="16.5" thickBot="1" x14ac:dyDescent="0.35">
      <c r="A38" s="16" t="s">
        <v>115</v>
      </c>
      <c r="B38" s="170">
        <v>405</v>
      </c>
      <c r="C38" s="3" t="s">
        <v>123</v>
      </c>
      <c r="D38" s="1">
        <v>25</v>
      </c>
      <c r="E38" s="3" t="s">
        <v>293</v>
      </c>
      <c r="F38" s="202" t="s">
        <v>342</v>
      </c>
      <c r="G38" s="43" t="s">
        <v>362</v>
      </c>
      <c r="H38" s="368" t="s">
        <v>359</v>
      </c>
      <c r="I38" s="397"/>
    </row>
    <row r="39" spans="1:9" ht="16.5" thickBot="1" x14ac:dyDescent="0.35">
      <c r="A39" s="16" t="s">
        <v>115</v>
      </c>
      <c r="B39" s="170">
        <v>409</v>
      </c>
      <c r="C39" s="3" t="s">
        <v>124</v>
      </c>
      <c r="D39" s="1">
        <v>21</v>
      </c>
      <c r="E39" s="11" t="s">
        <v>292</v>
      </c>
      <c r="F39" s="61" t="s">
        <v>343</v>
      </c>
      <c r="G39" s="68" t="s">
        <v>362</v>
      </c>
      <c r="H39" s="368" t="s">
        <v>369</v>
      </c>
      <c r="I39" s="397"/>
    </row>
    <row r="40" spans="1:9" ht="16.5" thickBot="1" x14ac:dyDescent="0.35">
      <c r="A40" s="17" t="s">
        <v>115</v>
      </c>
      <c r="B40" s="15">
        <v>411</v>
      </c>
      <c r="C40" s="14" t="s">
        <v>125</v>
      </c>
      <c r="D40" s="13">
        <v>15</v>
      </c>
      <c r="E40" s="14" t="s">
        <v>164</v>
      </c>
      <c r="F40" s="77" t="s">
        <v>345</v>
      </c>
      <c r="G40" s="379" t="s">
        <v>362</v>
      </c>
      <c r="H40" s="380" t="s">
        <v>381</v>
      </c>
      <c r="I40" s="407"/>
    </row>
    <row r="41" spans="1:9" ht="16.5" thickBot="1" x14ac:dyDescent="0.35">
      <c r="F41" s="67"/>
      <c r="G41" s="361"/>
      <c r="H41" s="23"/>
      <c r="I41" s="388" t="s">
        <v>183</v>
      </c>
    </row>
    <row r="42" spans="1:9" ht="15.75" x14ac:dyDescent="0.3">
      <c r="A42" s="60" t="s">
        <v>47</v>
      </c>
      <c r="B42" s="58">
        <v>507</v>
      </c>
      <c r="C42" s="59" t="s">
        <v>161</v>
      </c>
      <c r="D42" s="230" t="s">
        <v>217</v>
      </c>
      <c r="E42" s="10" t="s">
        <v>160</v>
      </c>
      <c r="F42" s="64" t="s">
        <v>346</v>
      </c>
      <c r="G42" s="43" t="s">
        <v>362</v>
      </c>
      <c r="H42" s="382" t="s">
        <v>329</v>
      </c>
      <c r="I42" s="396" t="s">
        <v>389</v>
      </c>
    </row>
    <row r="43" spans="1:9" ht="16.5" thickBot="1" x14ac:dyDescent="0.35">
      <c r="A43" s="383" t="s">
        <v>47</v>
      </c>
      <c r="B43" s="384">
        <v>515</v>
      </c>
      <c r="C43" s="14" t="s">
        <v>48</v>
      </c>
      <c r="D43" s="249" t="s">
        <v>218</v>
      </c>
      <c r="E43" s="14" t="s">
        <v>219</v>
      </c>
      <c r="F43" s="62" t="s">
        <v>346</v>
      </c>
      <c r="G43" s="72" t="s">
        <v>362</v>
      </c>
      <c r="H43" s="385" t="s">
        <v>363</v>
      </c>
      <c r="I43" s="396" t="s">
        <v>390</v>
      </c>
    </row>
  </sheetData>
  <mergeCells count="6">
    <mergeCell ref="F9:I11"/>
    <mergeCell ref="A1:H1"/>
    <mergeCell ref="A2:H2"/>
    <mergeCell ref="A3:H3"/>
    <mergeCell ref="A4:H4"/>
    <mergeCell ref="A5:H5"/>
  </mergeCells>
  <pageMargins left="0.11811023622047245" right="0.11811023622047245" top="0.15748031496062992" bottom="0.15748031496062992" header="0" footer="0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view="pageBreakPreview" topLeftCell="A13" zoomScaleNormal="100" zoomScaleSheetLayoutView="100" workbookViewId="0">
      <selection activeCell="G21" sqref="G21"/>
    </sheetView>
  </sheetViews>
  <sheetFormatPr defaultRowHeight="15" x14ac:dyDescent="0.25"/>
  <cols>
    <col min="1" max="1" width="6.5703125" style="5" customWidth="1"/>
    <col min="2" max="2" width="4.5703125" style="4" customWidth="1"/>
    <col min="3" max="3" width="36.42578125" style="4" customWidth="1"/>
    <col min="4" max="4" width="4.28515625" style="5" customWidth="1"/>
    <col min="5" max="5" width="26.28515625" style="37" bestFit="1" customWidth="1"/>
    <col min="6" max="6" width="10.42578125" style="7" customWidth="1"/>
    <col min="7" max="7" width="9" style="4" customWidth="1"/>
    <col min="8" max="8" width="32.42578125" style="4" customWidth="1"/>
    <col min="9" max="9" width="28.85546875" style="57" customWidth="1"/>
    <col min="10" max="255" width="9.140625" style="57"/>
    <col min="256" max="256" width="4.28515625" style="57" customWidth="1"/>
    <col min="257" max="257" width="4.5703125" style="57" customWidth="1"/>
    <col min="258" max="258" width="36.42578125" style="57" customWidth="1"/>
    <col min="259" max="259" width="0" style="57" hidden="1" customWidth="1"/>
    <col min="260" max="260" width="4.28515625" style="57" customWidth="1"/>
    <col min="261" max="261" width="20.140625" style="57" customWidth="1"/>
    <col min="262" max="262" width="10.42578125" style="57" customWidth="1"/>
    <col min="263" max="263" width="9" style="57" customWidth="1"/>
    <col min="264" max="264" width="32.42578125" style="57" customWidth="1"/>
    <col min="265" max="265" width="57.28515625" style="57" customWidth="1"/>
    <col min="266" max="511" width="9.140625" style="57"/>
    <col min="512" max="512" width="4.28515625" style="57" customWidth="1"/>
    <col min="513" max="513" width="4.5703125" style="57" customWidth="1"/>
    <col min="514" max="514" width="36.42578125" style="57" customWidth="1"/>
    <col min="515" max="515" width="0" style="57" hidden="1" customWidth="1"/>
    <col min="516" max="516" width="4.28515625" style="57" customWidth="1"/>
    <col min="517" max="517" width="20.140625" style="57" customWidth="1"/>
    <col min="518" max="518" width="10.42578125" style="57" customWidth="1"/>
    <col min="519" max="519" width="9" style="57" customWidth="1"/>
    <col min="520" max="520" width="32.42578125" style="57" customWidth="1"/>
    <col min="521" max="521" width="57.28515625" style="57" customWidth="1"/>
    <col min="522" max="767" width="9.140625" style="57"/>
    <col min="768" max="768" width="4.28515625" style="57" customWidth="1"/>
    <col min="769" max="769" width="4.5703125" style="57" customWidth="1"/>
    <col min="770" max="770" width="36.42578125" style="57" customWidth="1"/>
    <col min="771" max="771" width="0" style="57" hidden="1" customWidth="1"/>
    <col min="772" max="772" width="4.28515625" style="57" customWidth="1"/>
    <col min="773" max="773" width="20.140625" style="57" customWidth="1"/>
    <col min="774" max="774" width="10.42578125" style="57" customWidth="1"/>
    <col min="775" max="775" width="9" style="57" customWidth="1"/>
    <col min="776" max="776" width="32.42578125" style="57" customWidth="1"/>
    <col min="777" max="777" width="57.28515625" style="57" customWidth="1"/>
    <col min="778" max="1023" width="9.140625" style="57"/>
    <col min="1024" max="1024" width="4.28515625" style="57" customWidth="1"/>
    <col min="1025" max="1025" width="4.5703125" style="57" customWidth="1"/>
    <col min="1026" max="1026" width="36.42578125" style="57" customWidth="1"/>
    <col min="1027" max="1027" width="0" style="57" hidden="1" customWidth="1"/>
    <col min="1028" max="1028" width="4.28515625" style="57" customWidth="1"/>
    <col min="1029" max="1029" width="20.140625" style="57" customWidth="1"/>
    <col min="1030" max="1030" width="10.42578125" style="57" customWidth="1"/>
    <col min="1031" max="1031" width="9" style="57" customWidth="1"/>
    <col min="1032" max="1032" width="32.42578125" style="57" customWidth="1"/>
    <col min="1033" max="1033" width="57.28515625" style="57" customWidth="1"/>
    <col min="1034" max="1279" width="9.140625" style="57"/>
    <col min="1280" max="1280" width="4.28515625" style="57" customWidth="1"/>
    <col min="1281" max="1281" width="4.5703125" style="57" customWidth="1"/>
    <col min="1282" max="1282" width="36.42578125" style="57" customWidth="1"/>
    <col min="1283" max="1283" width="0" style="57" hidden="1" customWidth="1"/>
    <col min="1284" max="1284" width="4.28515625" style="57" customWidth="1"/>
    <col min="1285" max="1285" width="20.140625" style="57" customWidth="1"/>
    <col min="1286" max="1286" width="10.42578125" style="57" customWidth="1"/>
    <col min="1287" max="1287" width="9" style="57" customWidth="1"/>
    <col min="1288" max="1288" width="32.42578125" style="57" customWidth="1"/>
    <col min="1289" max="1289" width="57.28515625" style="57" customWidth="1"/>
    <col min="1290" max="1535" width="9.140625" style="57"/>
    <col min="1536" max="1536" width="4.28515625" style="57" customWidth="1"/>
    <col min="1537" max="1537" width="4.5703125" style="57" customWidth="1"/>
    <col min="1538" max="1538" width="36.42578125" style="57" customWidth="1"/>
    <col min="1539" max="1539" width="0" style="57" hidden="1" customWidth="1"/>
    <col min="1540" max="1540" width="4.28515625" style="57" customWidth="1"/>
    <col min="1541" max="1541" width="20.140625" style="57" customWidth="1"/>
    <col min="1542" max="1542" width="10.42578125" style="57" customWidth="1"/>
    <col min="1543" max="1543" width="9" style="57" customWidth="1"/>
    <col min="1544" max="1544" width="32.42578125" style="57" customWidth="1"/>
    <col min="1545" max="1545" width="57.28515625" style="57" customWidth="1"/>
    <col min="1546" max="1791" width="9.140625" style="57"/>
    <col min="1792" max="1792" width="4.28515625" style="57" customWidth="1"/>
    <col min="1793" max="1793" width="4.5703125" style="57" customWidth="1"/>
    <col min="1794" max="1794" width="36.42578125" style="57" customWidth="1"/>
    <col min="1795" max="1795" width="0" style="57" hidden="1" customWidth="1"/>
    <col min="1796" max="1796" width="4.28515625" style="57" customWidth="1"/>
    <col min="1797" max="1797" width="20.140625" style="57" customWidth="1"/>
    <col min="1798" max="1798" width="10.42578125" style="57" customWidth="1"/>
    <col min="1799" max="1799" width="9" style="57" customWidth="1"/>
    <col min="1800" max="1800" width="32.42578125" style="57" customWidth="1"/>
    <col min="1801" max="1801" width="57.28515625" style="57" customWidth="1"/>
    <col min="1802" max="2047" width="9.140625" style="57"/>
    <col min="2048" max="2048" width="4.28515625" style="57" customWidth="1"/>
    <col min="2049" max="2049" width="4.5703125" style="57" customWidth="1"/>
    <col min="2050" max="2050" width="36.42578125" style="57" customWidth="1"/>
    <col min="2051" max="2051" width="0" style="57" hidden="1" customWidth="1"/>
    <col min="2052" max="2052" width="4.28515625" style="57" customWidth="1"/>
    <col min="2053" max="2053" width="20.140625" style="57" customWidth="1"/>
    <col min="2054" max="2054" width="10.42578125" style="57" customWidth="1"/>
    <col min="2055" max="2055" width="9" style="57" customWidth="1"/>
    <col min="2056" max="2056" width="32.42578125" style="57" customWidth="1"/>
    <col min="2057" max="2057" width="57.28515625" style="57" customWidth="1"/>
    <col min="2058" max="2303" width="9.140625" style="57"/>
    <col min="2304" max="2304" width="4.28515625" style="57" customWidth="1"/>
    <col min="2305" max="2305" width="4.5703125" style="57" customWidth="1"/>
    <col min="2306" max="2306" width="36.42578125" style="57" customWidth="1"/>
    <col min="2307" max="2307" width="0" style="57" hidden="1" customWidth="1"/>
    <col min="2308" max="2308" width="4.28515625" style="57" customWidth="1"/>
    <col min="2309" max="2309" width="20.140625" style="57" customWidth="1"/>
    <col min="2310" max="2310" width="10.42578125" style="57" customWidth="1"/>
    <col min="2311" max="2311" width="9" style="57" customWidth="1"/>
    <col min="2312" max="2312" width="32.42578125" style="57" customWidth="1"/>
    <col min="2313" max="2313" width="57.28515625" style="57" customWidth="1"/>
    <col min="2314" max="2559" width="9.140625" style="57"/>
    <col min="2560" max="2560" width="4.28515625" style="57" customWidth="1"/>
    <col min="2561" max="2561" width="4.5703125" style="57" customWidth="1"/>
    <col min="2562" max="2562" width="36.42578125" style="57" customWidth="1"/>
    <col min="2563" max="2563" width="0" style="57" hidden="1" customWidth="1"/>
    <col min="2564" max="2564" width="4.28515625" style="57" customWidth="1"/>
    <col min="2565" max="2565" width="20.140625" style="57" customWidth="1"/>
    <col min="2566" max="2566" width="10.42578125" style="57" customWidth="1"/>
    <col min="2567" max="2567" width="9" style="57" customWidth="1"/>
    <col min="2568" max="2568" width="32.42578125" style="57" customWidth="1"/>
    <col min="2569" max="2569" width="57.28515625" style="57" customWidth="1"/>
    <col min="2570" max="2815" width="9.140625" style="57"/>
    <col min="2816" max="2816" width="4.28515625" style="57" customWidth="1"/>
    <col min="2817" max="2817" width="4.5703125" style="57" customWidth="1"/>
    <col min="2818" max="2818" width="36.42578125" style="57" customWidth="1"/>
    <col min="2819" max="2819" width="0" style="57" hidden="1" customWidth="1"/>
    <col min="2820" max="2820" width="4.28515625" style="57" customWidth="1"/>
    <col min="2821" max="2821" width="20.140625" style="57" customWidth="1"/>
    <col min="2822" max="2822" width="10.42578125" style="57" customWidth="1"/>
    <col min="2823" max="2823" width="9" style="57" customWidth="1"/>
    <col min="2824" max="2824" width="32.42578125" style="57" customWidth="1"/>
    <col min="2825" max="2825" width="57.28515625" style="57" customWidth="1"/>
    <col min="2826" max="3071" width="9.140625" style="57"/>
    <col min="3072" max="3072" width="4.28515625" style="57" customWidth="1"/>
    <col min="3073" max="3073" width="4.5703125" style="57" customWidth="1"/>
    <col min="3074" max="3074" width="36.42578125" style="57" customWidth="1"/>
    <col min="3075" max="3075" width="0" style="57" hidden="1" customWidth="1"/>
    <col min="3076" max="3076" width="4.28515625" style="57" customWidth="1"/>
    <col min="3077" max="3077" width="20.140625" style="57" customWidth="1"/>
    <col min="3078" max="3078" width="10.42578125" style="57" customWidth="1"/>
    <col min="3079" max="3079" width="9" style="57" customWidth="1"/>
    <col min="3080" max="3080" width="32.42578125" style="57" customWidth="1"/>
    <col min="3081" max="3081" width="57.28515625" style="57" customWidth="1"/>
    <col min="3082" max="3327" width="9.140625" style="57"/>
    <col min="3328" max="3328" width="4.28515625" style="57" customWidth="1"/>
    <col min="3329" max="3329" width="4.5703125" style="57" customWidth="1"/>
    <col min="3330" max="3330" width="36.42578125" style="57" customWidth="1"/>
    <col min="3331" max="3331" width="0" style="57" hidden="1" customWidth="1"/>
    <col min="3332" max="3332" width="4.28515625" style="57" customWidth="1"/>
    <col min="3333" max="3333" width="20.140625" style="57" customWidth="1"/>
    <col min="3334" max="3334" width="10.42578125" style="57" customWidth="1"/>
    <col min="3335" max="3335" width="9" style="57" customWidth="1"/>
    <col min="3336" max="3336" width="32.42578125" style="57" customWidth="1"/>
    <col min="3337" max="3337" width="57.28515625" style="57" customWidth="1"/>
    <col min="3338" max="3583" width="9.140625" style="57"/>
    <col min="3584" max="3584" width="4.28515625" style="57" customWidth="1"/>
    <col min="3585" max="3585" width="4.5703125" style="57" customWidth="1"/>
    <col min="3586" max="3586" width="36.42578125" style="57" customWidth="1"/>
    <col min="3587" max="3587" width="0" style="57" hidden="1" customWidth="1"/>
    <col min="3588" max="3588" width="4.28515625" style="57" customWidth="1"/>
    <col min="3589" max="3589" width="20.140625" style="57" customWidth="1"/>
    <col min="3590" max="3590" width="10.42578125" style="57" customWidth="1"/>
    <col min="3591" max="3591" width="9" style="57" customWidth="1"/>
    <col min="3592" max="3592" width="32.42578125" style="57" customWidth="1"/>
    <col min="3593" max="3593" width="57.28515625" style="57" customWidth="1"/>
    <col min="3594" max="3839" width="9.140625" style="57"/>
    <col min="3840" max="3840" width="4.28515625" style="57" customWidth="1"/>
    <col min="3841" max="3841" width="4.5703125" style="57" customWidth="1"/>
    <col min="3842" max="3842" width="36.42578125" style="57" customWidth="1"/>
    <col min="3843" max="3843" width="0" style="57" hidden="1" customWidth="1"/>
    <col min="3844" max="3844" width="4.28515625" style="57" customWidth="1"/>
    <col min="3845" max="3845" width="20.140625" style="57" customWidth="1"/>
    <col min="3846" max="3846" width="10.42578125" style="57" customWidth="1"/>
    <col min="3847" max="3847" width="9" style="57" customWidth="1"/>
    <col min="3848" max="3848" width="32.42578125" style="57" customWidth="1"/>
    <col min="3849" max="3849" width="57.28515625" style="57" customWidth="1"/>
    <col min="3850" max="4095" width="9.140625" style="57"/>
    <col min="4096" max="4096" width="4.28515625" style="57" customWidth="1"/>
    <col min="4097" max="4097" width="4.5703125" style="57" customWidth="1"/>
    <col min="4098" max="4098" width="36.42578125" style="57" customWidth="1"/>
    <col min="4099" max="4099" width="0" style="57" hidden="1" customWidth="1"/>
    <col min="4100" max="4100" width="4.28515625" style="57" customWidth="1"/>
    <col min="4101" max="4101" width="20.140625" style="57" customWidth="1"/>
    <col min="4102" max="4102" width="10.42578125" style="57" customWidth="1"/>
    <col min="4103" max="4103" width="9" style="57" customWidth="1"/>
    <col min="4104" max="4104" width="32.42578125" style="57" customWidth="1"/>
    <col min="4105" max="4105" width="57.28515625" style="57" customWidth="1"/>
    <col min="4106" max="4351" width="9.140625" style="57"/>
    <col min="4352" max="4352" width="4.28515625" style="57" customWidth="1"/>
    <col min="4353" max="4353" width="4.5703125" style="57" customWidth="1"/>
    <col min="4354" max="4354" width="36.42578125" style="57" customWidth="1"/>
    <col min="4355" max="4355" width="0" style="57" hidden="1" customWidth="1"/>
    <col min="4356" max="4356" width="4.28515625" style="57" customWidth="1"/>
    <col min="4357" max="4357" width="20.140625" style="57" customWidth="1"/>
    <col min="4358" max="4358" width="10.42578125" style="57" customWidth="1"/>
    <col min="4359" max="4359" width="9" style="57" customWidth="1"/>
    <col min="4360" max="4360" width="32.42578125" style="57" customWidth="1"/>
    <col min="4361" max="4361" width="57.28515625" style="57" customWidth="1"/>
    <col min="4362" max="4607" width="9.140625" style="57"/>
    <col min="4608" max="4608" width="4.28515625" style="57" customWidth="1"/>
    <col min="4609" max="4609" width="4.5703125" style="57" customWidth="1"/>
    <col min="4610" max="4610" width="36.42578125" style="57" customWidth="1"/>
    <col min="4611" max="4611" width="0" style="57" hidden="1" customWidth="1"/>
    <col min="4612" max="4612" width="4.28515625" style="57" customWidth="1"/>
    <col min="4613" max="4613" width="20.140625" style="57" customWidth="1"/>
    <col min="4614" max="4614" width="10.42578125" style="57" customWidth="1"/>
    <col min="4615" max="4615" width="9" style="57" customWidth="1"/>
    <col min="4616" max="4616" width="32.42578125" style="57" customWidth="1"/>
    <col min="4617" max="4617" width="57.28515625" style="57" customWidth="1"/>
    <col min="4618" max="4863" width="9.140625" style="57"/>
    <col min="4864" max="4864" width="4.28515625" style="57" customWidth="1"/>
    <col min="4865" max="4865" width="4.5703125" style="57" customWidth="1"/>
    <col min="4866" max="4866" width="36.42578125" style="57" customWidth="1"/>
    <col min="4867" max="4867" width="0" style="57" hidden="1" customWidth="1"/>
    <col min="4868" max="4868" width="4.28515625" style="57" customWidth="1"/>
    <col min="4869" max="4869" width="20.140625" style="57" customWidth="1"/>
    <col min="4870" max="4870" width="10.42578125" style="57" customWidth="1"/>
    <col min="4871" max="4871" width="9" style="57" customWidth="1"/>
    <col min="4872" max="4872" width="32.42578125" style="57" customWidth="1"/>
    <col min="4873" max="4873" width="57.28515625" style="57" customWidth="1"/>
    <col min="4874" max="5119" width="9.140625" style="57"/>
    <col min="5120" max="5120" width="4.28515625" style="57" customWidth="1"/>
    <col min="5121" max="5121" width="4.5703125" style="57" customWidth="1"/>
    <col min="5122" max="5122" width="36.42578125" style="57" customWidth="1"/>
    <col min="5123" max="5123" width="0" style="57" hidden="1" customWidth="1"/>
    <col min="5124" max="5124" width="4.28515625" style="57" customWidth="1"/>
    <col min="5125" max="5125" width="20.140625" style="57" customWidth="1"/>
    <col min="5126" max="5126" width="10.42578125" style="57" customWidth="1"/>
    <col min="5127" max="5127" width="9" style="57" customWidth="1"/>
    <col min="5128" max="5128" width="32.42578125" style="57" customWidth="1"/>
    <col min="5129" max="5129" width="57.28515625" style="57" customWidth="1"/>
    <col min="5130" max="5375" width="9.140625" style="57"/>
    <col min="5376" max="5376" width="4.28515625" style="57" customWidth="1"/>
    <col min="5377" max="5377" width="4.5703125" style="57" customWidth="1"/>
    <col min="5378" max="5378" width="36.42578125" style="57" customWidth="1"/>
    <col min="5379" max="5379" width="0" style="57" hidden="1" customWidth="1"/>
    <col min="5380" max="5380" width="4.28515625" style="57" customWidth="1"/>
    <col min="5381" max="5381" width="20.140625" style="57" customWidth="1"/>
    <col min="5382" max="5382" width="10.42578125" style="57" customWidth="1"/>
    <col min="5383" max="5383" width="9" style="57" customWidth="1"/>
    <col min="5384" max="5384" width="32.42578125" style="57" customWidth="1"/>
    <col min="5385" max="5385" width="57.28515625" style="57" customWidth="1"/>
    <col min="5386" max="5631" width="9.140625" style="57"/>
    <col min="5632" max="5632" width="4.28515625" style="57" customWidth="1"/>
    <col min="5633" max="5633" width="4.5703125" style="57" customWidth="1"/>
    <col min="5634" max="5634" width="36.42578125" style="57" customWidth="1"/>
    <col min="5635" max="5635" width="0" style="57" hidden="1" customWidth="1"/>
    <col min="5636" max="5636" width="4.28515625" style="57" customWidth="1"/>
    <col min="5637" max="5637" width="20.140625" style="57" customWidth="1"/>
    <col min="5638" max="5638" width="10.42578125" style="57" customWidth="1"/>
    <col min="5639" max="5639" width="9" style="57" customWidth="1"/>
    <col min="5640" max="5640" width="32.42578125" style="57" customWidth="1"/>
    <col min="5641" max="5641" width="57.28515625" style="57" customWidth="1"/>
    <col min="5642" max="5887" width="9.140625" style="57"/>
    <col min="5888" max="5888" width="4.28515625" style="57" customWidth="1"/>
    <col min="5889" max="5889" width="4.5703125" style="57" customWidth="1"/>
    <col min="5890" max="5890" width="36.42578125" style="57" customWidth="1"/>
    <col min="5891" max="5891" width="0" style="57" hidden="1" customWidth="1"/>
    <col min="5892" max="5892" width="4.28515625" style="57" customWidth="1"/>
    <col min="5893" max="5893" width="20.140625" style="57" customWidth="1"/>
    <col min="5894" max="5894" width="10.42578125" style="57" customWidth="1"/>
    <col min="5895" max="5895" width="9" style="57" customWidth="1"/>
    <col min="5896" max="5896" width="32.42578125" style="57" customWidth="1"/>
    <col min="5897" max="5897" width="57.28515625" style="57" customWidth="1"/>
    <col min="5898" max="6143" width="9.140625" style="57"/>
    <col min="6144" max="6144" width="4.28515625" style="57" customWidth="1"/>
    <col min="6145" max="6145" width="4.5703125" style="57" customWidth="1"/>
    <col min="6146" max="6146" width="36.42578125" style="57" customWidth="1"/>
    <col min="6147" max="6147" width="0" style="57" hidden="1" customWidth="1"/>
    <col min="6148" max="6148" width="4.28515625" style="57" customWidth="1"/>
    <col min="6149" max="6149" width="20.140625" style="57" customWidth="1"/>
    <col min="6150" max="6150" width="10.42578125" style="57" customWidth="1"/>
    <col min="6151" max="6151" width="9" style="57" customWidth="1"/>
    <col min="6152" max="6152" width="32.42578125" style="57" customWidth="1"/>
    <col min="6153" max="6153" width="57.28515625" style="57" customWidth="1"/>
    <col min="6154" max="6399" width="9.140625" style="57"/>
    <col min="6400" max="6400" width="4.28515625" style="57" customWidth="1"/>
    <col min="6401" max="6401" width="4.5703125" style="57" customWidth="1"/>
    <col min="6402" max="6402" width="36.42578125" style="57" customWidth="1"/>
    <col min="6403" max="6403" width="0" style="57" hidden="1" customWidth="1"/>
    <col min="6404" max="6404" width="4.28515625" style="57" customWidth="1"/>
    <col min="6405" max="6405" width="20.140625" style="57" customWidth="1"/>
    <col min="6406" max="6406" width="10.42578125" style="57" customWidth="1"/>
    <col min="6407" max="6407" width="9" style="57" customWidth="1"/>
    <col min="6408" max="6408" width="32.42578125" style="57" customWidth="1"/>
    <col min="6409" max="6409" width="57.28515625" style="57" customWidth="1"/>
    <col min="6410" max="6655" width="9.140625" style="57"/>
    <col min="6656" max="6656" width="4.28515625" style="57" customWidth="1"/>
    <col min="6657" max="6657" width="4.5703125" style="57" customWidth="1"/>
    <col min="6658" max="6658" width="36.42578125" style="57" customWidth="1"/>
    <col min="6659" max="6659" width="0" style="57" hidden="1" customWidth="1"/>
    <col min="6660" max="6660" width="4.28515625" style="57" customWidth="1"/>
    <col min="6661" max="6661" width="20.140625" style="57" customWidth="1"/>
    <col min="6662" max="6662" width="10.42578125" style="57" customWidth="1"/>
    <col min="6663" max="6663" width="9" style="57" customWidth="1"/>
    <col min="6664" max="6664" width="32.42578125" style="57" customWidth="1"/>
    <col min="6665" max="6665" width="57.28515625" style="57" customWidth="1"/>
    <col min="6666" max="6911" width="9.140625" style="57"/>
    <col min="6912" max="6912" width="4.28515625" style="57" customWidth="1"/>
    <col min="6913" max="6913" width="4.5703125" style="57" customWidth="1"/>
    <col min="6914" max="6914" width="36.42578125" style="57" customWidth="1"/>
    <col min="6915" max="6915" width="0" style="57" hidden="1" customWidth="1"/>
    <col min="6916" max="6916" width="4.28515625" style="57" customWidth="1"/>
    <col min="6917" max="6917" width="20.140625" style="57" customWidth="1"/>
    <col min="6918" max="6918" width="10.42578125" style="57" customWidth="1"/>
    <col min="6919" max="6919" width="9" style="57" customWidth="1"/>
    <col min="6920" max="6920" width="32.42578125" style="57" customWidth="1"/>
    <col min="6921" max="6921" width="57.28515625" style="57" customWidth="1"/>
    <col min="6922" max="7167" width="9.140625" style="57"/>
    <col min="7168" max="7168" width="4.28515625" style="57" customWidth="1"/>
    <col min="7169" max="7169" width="4.5703125" style="57" customWidth="1"/>
    <col min="7170" max="7170" width="36.42578125" style="57" customWidth="1"/>
    <col min="7171" max="7171" width="0" style="57" hidden="1" customWidth="1"/>
    <col min="7172" max="7172" width="4.28515625" style="57" customWidth="1"/>
    <col min="7173" max="7173" width="20.140625" style="57" customWidth="1"/>
    <col min="7174" max="7174" width="10.42578125" style="57" customWidth="1"/>
    <col min="7175" max="7175" width="9" style="57" customWidth="1"/>
    <col min="7176" max="7176" width="32.42578125" style="57" customWidth="1"/>
    <col min="7177" max="7177" width="57.28515625" style="57" customWidth="1"/>
    <col min="7178" max="7423" width="9.140625" style="57"/>
    <col min="7424" max="7424" width="4.28515625" style="57" customWidth="1"/>
    <col min="7425" max="7425" width="4.5703125" style="57" customWidth="1"/>
    <col min="7426" max="7426" width="36.42578125" style="57" customWidth="1"/>
    <col min="7427" max="7427" width="0" style="57" hidden="1" customWidth="1"/>
    <col min="7428" max="7428" width="4.28515625" style="57" customWidth="1"/>
    <col min="7429" max="7429" width="20.140625" style="57" customWidth="1"/>
    <col min="7430" max="7430" width="10.42578125" style="57" customWidth="1"/>
    <col min="7431" max="7431" width="9" style="57" customWidth="1"/>
    <col min="7432" max="7432" width="32.42578125" style="57" customWidth="1"/>
    <col min="7433" max="7433" width="57.28515625" style="57" customWidth="1"/>
    <col min="7434" max="7679" width="9.140625" style="57"/>
    <col min="7680" max="7680" width="4.28515625" style="57" customWidth="1"/>
    <col min="7681" max="7681" width="4.5703125" style="57" customWidth="1"/>
    <col min="7682" max="7682" width="36.42578125" style="57" customWidth="1"/>
    <col min="7683" max="7683" width="0" style="57" hidden="1" customWidth="1"/>
    <col min="7684" max="7684" width="4.28515625" style="57" customWidth="1"/>
    <col min="7685" max="7685" width="20.140625" style="57" customWidth="1"/>
    <col min="7686" max="7686" width="10.42578125" style="57" customWidth="1"/>
    <col min="7687" max="7687" width="9" style="57" customWidth="1"/>
    <col min="7688" max="7688" width="32.42578125" style="57" customWidth="1"/>
    <col min="7689" max="7689" width="57.28515625" style="57" customWidth="1"/>
    <col min="7690" max="7935" width="9.140625" style="57"/>
    <col min="7936" max="7936" width="4.28515625" style="57" customWidth="1"/>
    <col min="7937" max="7937" width="4.5703125" style="57" customWidth="1"/>
    <col min="7938" max="7938" width="36.42578125" style="57" customWidth="1"/>
    <col min="7939" max="7939" width="0" style="57" hidden="1" customWidth="1"/>
    <col min="7940" max="7940" width="4.28515625" style="57" customWidth="1"/>
    <col min="7941" max="7941" width="20.140625" style="57" customWidth="1"/>
    <col min="7942" max="7942" width="10.42578125" style="57" customWidth="1"/>
    <col min="7943" max="7943" width="9" style="57" customWidth="1"/>
    <col min="7944" max="7944" width="32.42578125" style="57" customWidth="1"/>
    <col min="7945" max="7945" width="57.28515625" style="57" customWidth="1"/>
    <col min="7946" max="8191" width="9.140625" style="57"/>
    <col min="8192" max="8192" width="4.28515625" style="57" customWidth="1"/>
    <col min="8193" max="8193" width="4.5703125" style="57" customWidth="1"/>
    <col min="8194" max="8194" width="36.42578125" style="57" customWidth="1"/>
    <col min="8195" max="8195" width="0" style="57" hidden="1" customWidth="1"/>
    <col min="8196" max="8196" width="4.28515625" style="57" customWidth="1"/>
    <col min="8197" max="8197" width="20.140625" style="57" customWidth="1"/>
    <col min="8198" max="8198" width="10.42578125" style="57" customWidth="1"/>
    <col min="8199" max="8199" width="9" style="57" customWidth="1"/>
    <col min="8200" max="8200" width="32.42578125" style="57" customWidth="1"/>
    <col min="8201" max="8201" width="57.28515625" style="57" customWidth="1"/>
    <col min="8202" max="8447" width="9.140625" style="57"/>
    <col min="8448" max="8448" width="4.28515625" style="57" customWidth="1"/>
    <col min="8449" max="8449" width="4.5703125" style="57" customWidth="1"/>
    <col min="8450" max="8450" width="36.42578125" style="57" customWidth="1"/>
    <col min="8451" max="8451" width="0" style="57" hidden="1" customWidth="1"/>
    <col min="8452" max="8452" width="4.28515625" style="57" customWidth="1"/>
    <col min="8453" max="8453" width="20.140625" style="57" customWidth="1"/>
    <col min="8454" max="8454" width="10.42578125" style="57" customWidth="1"/>
    <col min="8455" max="8455" width="9" style="57" customWidth="1"/>
    <col min="8456" max="8456" width="32.42578125" style="57" customWidth="1"/>
    <col min="8457" max="8457" width="57.28515625" style="57" customWidth="1"/>
    <col min="8458" max="8703" width="9.140625" style="57"/>
    <col min="8704" max="8704" width="4.28515625" style="57" customWidth="1"/>
    <col min="8705" max="8705" width="4.5703125" style="57" customWidth="1"/>
    <col min="8706" max="8706" width="36.42578125" style="57" customWidth="1"/>
    <col min="8707" max="8707" width="0" style="57" hidden="1" customWidth="1"/>
    <col min="8708" max="8708" width="4.28515625" style="57" customWidth="1"/>
    <col min="8709" max="8709" width="20.140625" style="57" customWidth="1"/>
    <col min="8710" max="8710" width="10.42578125" style="57" customWidth="1"/>
    <col min="8711" max="8711" width="9" style="57" customWidth="1"/>
    <col min="8712" max="8712" width="32.42578125" style="57" customWidth="1"/>
    <col min="8713" max="8713" width="57.28515625" style="57" customWidth="1"/>
    <col min="8714" max="8959" width="9.140625" style="57"/>
    <col min="8960" max="8960" width="4.28515625" style="57" customWidth="1"/>
    <col min="8961" max="8961" width="4.5703125" style="57" customWidth="1"/>
    <col min="8962" max="8962" width="36.42578125" style="57" customWidth="1"/>
    <col min="8963" max="8963" width="0" style="57" hidden="1" customWidth="1"/>
    <col min="8964" max="8964" width="4.28515625" style="57" customWidth="1"/>
    <col min="8965" max="8965" width="20.140625" style="57" customWidth="1"/>
    <col min="8966" max="8966" width="10.42578125" style="57" customWidth="1"/>
    <col min="8967" max="8967" width="9" style="57" customWidth="1"/>
    <col min="8968" max="8968" width="32.42578125" style="57" customWidth="1"/>
    <col min="8969" max="8969" width="57.28515625" style="57" customWidth="1"/>
    <col min="8970" max="9215" width="9.140625" style="57"/>
    <col min="9216" max="9216" width="4.28515625" style="57" customWidth="1"/>
    <col min="9217" max="9217" width="4.5703125" style="57" customWidth="1"/>
    <col min="9218" max="9218" width="36.42578125" style="57" customWidth="1"/>
    <col min="9219" max="9219" width="0" style="57" hidden="1" customWidth="1"/>
    <col min="9220" max="9220" width="4.28515625" style="57" customWidth="1"/>
    <col min="9221" max="9221" width="20.140625" style="57" customWidth="1"/>
    <col min="9222" max="9222" width="10.42578125" style="57" customWidth="1"/>
    <col min="9223" max="9223" width="9" style="57" customWidth="1"/>
    <col min="9224" max="9224" width="32.42578125" style="57" customWidth="1"/>
    <col min="9225" max="9225" width="57.28515625" style="57" customWidth="1"/>
    <col min="9226" max="9471" width="9.140625" style="57"/>
    <col min="9472" max="9472" width="4.28515625" style="57" customWidth="1"/>
    <col min="9473" max="9473" width="4.5703125" style="57" customWidth="1"/>
    <col min="9474" max="9474" width="36.42578125" style="57" customWidth="1"/>
    <col min="9475" max="9475" width="0" style="57" hidden="1" customWidth="1"/>
    <col min="9476" max="9476" width="4.28515625" style="57" customWidth="1"/>
    <col min="9477" max="9477" width="20.140625" style="57" customWidth="1"/>
    <col min="9478" max="9478" width="10.42578125" style="57" customWidth="1"/>
    <col min="9479" max="9479" width="9" style="57" customWidth="1"/>
    <col min="9480" max="9480" width="32.42578125" style="57" customWidth="1"/>
    <col min="9481" max="9481" width="57.28515625" style="57" customWidth="1"/>
    <col min="9482" max="9727" width="9.140625" style="57"/>
    <col min="9728" max="9728" width="4.28515625" style="57" customWidth="1"/>
    <col min="9729" max="9729" width="4.5703125" style="57" customWidth="1"/>
    <col min="9730" max="9730" width="36.42578125" style="57" customWidth="1"/>
    <col min="9731" max="9731" width="0" style="57" hidden="1" customWidth="1"/>
    <col min="9732" max="9732" width="4.28515625" style="57" customWidth="1"/>
    <col min="9733" max="9733" width="20.140625" style="57" customWidth="1"/>
    <col min="9734" max="9734" width="10.42578125" style="57" customWidth="1"/>
    <col min="9735" max="9735" width="9" style="57" customWidth="1"/>
    <col min="9736" max="9736" width="32.42578125" style="57" customWidth="1"/>
    <col min="9737" max="9737" width="57.28515625" style="57" customWidth="1"/>
    <col min="9738" max="9983" width="9.140625" style="57"/>
    <col min="9984" max="9984" width="4.28515625" style="57" customWidth="1"/>
    <col min="9985" max="9985" width="4.5703125" style="57" customWidth="1"/>
    <col min="9986" max="9986" width="36.42578125" style="57" customWidth="1"/>
    <col min="9987" max="9987" width="0" style="57" hidden="1" customWidth="1"/>
    <col min="9988" max="9988" width="4.28515625" style="57" customWidth="1"/>
    <col min="9989" max="9989" width="20.140625" style="57" customWidth="1"/>
    <col min="9990" max="9990" width="10.42578125" style="57" customWidth="1"/>
    <col min="9991" max="9991" width="9" style="57" customWidth="1"/>
    <col min="9992" max="9992" width="32.42578125" style="57" customWidth="1"/>
    <col min="9993" max="9993" width="57.28515625" style="57" customWidth="1"/>
    <col min="9994" max="10239" width="9.140625" style="57"/>
    <col min="10240" max="10240" width="4.28515625" style="57" customWidth="1"/>
    <col min="10241" max="10241" width="4.5703125" style="57" customWidth="1"/>
    <col min="10242" max="10242" width="36.42578125" style="57" customWidth="1"/>
    <col min="10243" max="10243" width="0" style="57" hidden="1" customWidth="1"/>
    <col min="10244" max="10244" width="4.28515625" style="57" customWidth="1"/>
    <col min="10245" max="10245" width="20.140625" style="57" customWidth="1"/>
    <col min="10246" max="10246" width="10.42578125" style="57" customWidth="1"/>
    <col min="10247" max="10247" width="9" style="57" customWidth="1"/>
    <col min="10248" max="10248" width="32.42578125" style="57" customWidth="1"/>
    <col min="10249" max="10249" width="57.28515625" style="57" customWidth="1"/>
    <col min="10250" max="10495" width="9.140625" style="57"/>
    <col min="10496" max="10496" width="4.28515625" style="57" customWidth="1"/>
    <col min="10497" max="10497" width="4.5703125" style="57" customWidth="1"/>
    <col min="10498" max="10498" width="36.42578125" style="57" customWidth="1"/>
    <col min="10499" max="10499" width="0" style="57" hidden="1" customWidth="1"/>
    <col min="10500" max="10500" width="4.28515625" style="57" customWidth="1"/>
    <col min="10501" max="10501" width="20.140625" style="57" customWidth="1"/>
    <col min="10502" max="10502" width="10.42578125" style="57" customWidth="1"/>
    <col min="10503" max="10503" width="9" style="57" customWidth="1"/>
    <col min="10504" max="10504" width="32.42578125" style="57" customWidth="1"/>
    <col min="10505" max="10505" width="57.28515625" style="57" customWidth="1"/>
    <col min="10506" max="10751" width="9.140625" style="57"/>
    <col min="10752" max="10752" width="4.28515625" style="57" customWidth="1"/>
    <col min="10753" max="10753" width="4.5703125" style="57" customWidth="1"/>
    <col min="10754" max="10754" width="36.42578125" style="57" customWidth="1"/>
    <col min="10755" max="10755" width="0" style="57" hidden="1" customWidth="1"/>
    <col min="10756" max="10756" width="4.28515625" style="57" customWidth="1"/>
    <col min="10757" max="10757" width="20.140625" style="57" customWidth="1"/>
    <col min="10758" max="10758" width="10.42578125" style="57" customWidth="1"/>
    <col min="10759" max="10759" width="9" style="57" customWidth="1"/>
    <col min="10760" max="10760" width="32.42578125" style="57" customWidth="1"/>
    <col min="10761" max="10761" width="57.28515625" style="57" customWidth="1"/>
    <col min="10762" max="11007" width="9.140625" style="57"/>
    <col min="11008" max="11008" width="4.28515625" style="57" customWidth="1"/>
    <col min="11009" max="11009" width="4.5703125" style="57" customWidth="1"/>
    <col min="11010" max="11010" width="36.42578125" style="57" customWidth="1"/>
    <col min="11011" max="11011" width="0" style="57" hidden="1" customWidth="1"/>
    <col min="11012" max="11012" width="4.28515625" style="57" customWidth="1"/>
    <col min="11013" max="11013" width="20.140625" style="57" customWidth="1"/>
    <col min="11014" max="11014" width="10.42578125" style="57" customWidth="1"/>
    <col min="11015" max="11015" width="9" style="57" customWidth="1"/>
    <col min="11016" max="11016" width="32.42578125" style="57" customWidth="1"/>
    <col min="11017" max="11017" width="57.28515625" style="57" customWidth="1"/>
    <col min="11018" max="11263" width="9.140625" style="57"/>
    <col min="11264" max="11264" width="4.28515625" style="57" customWidth="1"/>
    <col min="11265" max="11265" width="4.5703125" style="57" customWidth="1"/>
    <col min="11266" max="11266" width="36.42578125" style="57" customWidth="1"/>
    <col min="11267" max="11267" width="0" style="57" hidden="1" customWidth="1"/>
    <col min="11268" max="11268" width="4.28515625" style="57" customWidth="1"/>
    <col min="11269" max="11269" width="20.140625" style="57" customWidth="1"/>
    <col min="11270" max="11270" width="10.42578125" style="57" customWidth="1"/>
    <col min="11271" max="11271" width="9" style="57" customWidth="1"/>
    <col min="11272" max="11272" width="32.42578125" style="57" customWidth="1"/>
    <col min="11273" max="11273" width="57.28515625" style="57" customWidth="1"/>
    <col min="11274" max="11519" width="9.140625" style="57"/>
    <col min="11520" max="11520" width="4.28515625" style="57" customWidth="1"/>
    <col min="11521" max="11521" width="4.5703125" style="57" customWidth="1"/>
    <col min="11522" max="11522" width="36.42578125" style="57" customWidth="1"/>
    <col min="11523" max="11523" width="0" style="57" hidden="1" customWidth="1"/>
    <col min="11524" max="11524" width="4.28515625" style="57" customWidth="1"/>
    <col min="11525" max="11525" width="20.140625" style="57" customWidth="1"/>
    <col min="11526" max="11526" width="10.42578125" style="57" customWidth="1"/>
    <col min="11527" max="11527" width="9" style="57" customWidth="1"/>
    <col min="11528" max="11528" width="32.42578125" style="57" customWidth="1"/>
    <col min="11529" max="11529" width="57.28515625" style="57" customWidth="1"/>
    <col min="11530" max="11775" width="9.140625" style="57"/>
    <col min="11776" max="11776" width="4.28515625" style="57" customWidth="1"/>
    <col min="11777" max="11777" width="4.5703125" style="57" customWidth="1"/>
    <col min="11778" max="11778" width="36.42578125" style="57" customWidth="1"/>
    <col min="11779" max="11779" width="0" style="57" hidden="1" customWidth="1"/>
    <col min="11780" max="11780" width="4.28515625" style="57" customWidth="1"/>
    <col min="11781" max="11781" width="20.140625" style="57" customWidth="1"/>
    <col min="11782" max="11782" width="10.42578125" style="57" customWidth="1"/>
    <col min="11783" max="11783" width="9" style="57" customWidth="1"/>
    <col min="11784" max="11784" width="32.42578125" style="57" customWidth="1"/>
    <col min="11785" max="11785" width="57.28515625" style="57" customWidth="1"/>
    <col min="11786" max="12031" width="9.140625" style="57"/>
    <col min="12032" max="12032" width="4.28515625" style="57" customWidth="1"/>
    <col min="12033" max="12033" width="4.5703125" style="57" customWidth="1"/>
    <col min="12034" max="12034" width="36.42578125" style="57" customWidth="1"/>
    <col min="12035" max="12035" width="0" style="57" hidden="1" customWidth="1"/>
    <col min="12036" max="12036" width="4.28515625" style="57" customWidth="1"/>
    <col min="12037" max="12037" width="20.140625" style="57" customWidth="1"/>
    <col min="12038" max="12038" width="10.42578125" style="57" customWidth="1"/>
    <col min="12039" max="12039" width="9" style="57" customWidth="1"/>
    <col min="12040" max="12040" width="32.42578125" style="57" customWidth="1"/>
    <col min="12041" max="12041" width="57.28515625" style="57" customWidth="1"/>
    <col min="12042" max="12287" width="9.140625" style="57"/>
    <col min="12288" max="12288" width="4.28515625" style="57" customWidth="1"/>
    <col min="12289" max="12289" width="4.5703125" style="57" customWidth="1"/>
    <col min="12290" max="12290" width="36.42578125" style="57" customWidth="1"/>
    <col min="12291" max="12291" width="0" style="57" hidden="1" customWidth="1"/>
    <col min="12292" max="12292" width="4.28515625" style="57" customWidth="1"/>
    <col min="12293" max="12293" width="20.140625" style="57" customWidth="1"/>
    <col min="12294" max="12294" width="10.42578125" style="57" customWidth="1"/>
    <col min="12295" max="12295" width="9" style="57" customWidth="1"/>
    <col min="12296" max="12296" width="32.42578125" style="57" customWidth="1"/>
    <col min="12297" max="12297" width="57.28515625" style="57" customWidth="1"/>
    <col min="12298" max="12543" width="9.140625" style="57"/>
    <col min="12544" max="12544" width="4.28515625" style="57" customWidth="1"/>
    <col min="12545" max="12545" width="4.5703125" style="57" customWidth="1"/>
    <col min="12546" max="12546" width="36.42578125" style="57" customWidth="1"/>
    <col min="12547" max="12547" width="0" style="57" hidden="1" customWidth="1"/>
    <col min="12548" max="12548" width="4.28515625" style="57" customWidth="1"/>
    <col min="12549" max="12549" width="20.140625" style="57" customWidth="1"/>
    <col min="12550" max="12550" width="10.42578125" style="57" customWidth="1"/>
    <col min="12551" max="12551" width="9" style="57" customWidth="1"/>
    <col min="12552" max="12552" width="32.42578125" style="57" customWidth="1"/>
    <col min="12553" max="12553" width="57.28515625" style="57" customWidth="1"/>
    <col min="12554" max="12799" width="9.140625" style="57"/>
    <col min="12800" max="12800" width="4.28515625" style="57" customWidth="1"/>
    <col min="12801" max="12801" width="4.5703125" style="57" customWidth="1"/>
    <col min="12802" max="12802" width="36.42578125" style="57" customWidth="1"/>
    <col min="12803" max="12803" width="0" style="57" hidden="1" customWidth="1"/>
    <col min="12804" max="12804" width="4.28515625" style="57" customWidth="1"/>
    <col min="12805" max="12805" width="20.140625" style="57" customWidth="1"/>
    <col min="12806" max="12806" width="10.42578125" style="57" customWidth="1"/>
    <col min="12807" max="12807" width="9" style="57" customWidth="1"/>
    <col min="12808" max="12808" width="32.42578125" style="57" customWidth="1"/>
    <col min="12809" max="12809" width="57.28515625" style="57" customWidth="1"/>
    <col min="12810" max="13055" width="9.140625" style="57"/>
    <col min="13056" max="13056" width="4.28515625" style="57" customWidth="1"/>
    <col min="13057" max="13057" width="4.5703125" style="57" customWidth="1"/>
    <col min="13058" max="13058" width="36.42578125" style="57" customWidth="1"/>
    <col min="13059" max="13059" width="0" style="57" hidden="1" customWidth="1"/>
    <col min="13060" max="13060" width="4.28515625" style="57" customWidth="1"/>
    <col min="13061" max="13061" width="20.140625" style="57" customWidth="1"/>
    <col min="13062" max="13062" width="10.42578125" style="57" customWidth="1"/>
    <col min="13063" max="13063" width="9" style="57" customWidth="1"/>
    <col min="13064" max="13064" width="32.42578125" style="57" customWidth="1"/>
    <col min="13065" max="13065" width="57.28515625" style="57" customWidth="1"/>
    <col min="13066" max="13311" width="9.140625" style="57"/>
    <col min="13312" max="13312" width="4.28515625" style="57" customWidth="1"/>
    <col min="13313" max="13313" width="4.5703125" style="57" customWidth="1"/>
    <col min="13314" max="13314" width="36.42578125" style="57" customWidth="1"/>
    <col min="13315" max="13315" width="0" style="57" hidden="1" customWidth="1"/>
    <col min="13316" max="13316" width="4.28515625" style="57" customWidth="1"/>
    <col min="13317" max="13317" width="20.140625" style="57" customWidth="1"/>
    <col min="13318" max="13318" width="10.42578125" style="57" customWidth="1"/>
    <col min="13319" max="13319" width="9" style="57" customWidth="1"/>
    <col min="13320" max="13320" width="32.42578125" style="57" customWidth="1"/>
    <col min="13321" max="13321" width="57.28515625" style="57" customWidth="1"/>
    <col min="13322" max="13567" width="9.140625" style="57"/>
    <col min="13568" max="13568" width="4.28515625" style="57" customWidth="1"/>
    <col min="13569" max="13569" width="4.5703125" style="57" customWidth="1"/>
    <col min="13570" max="13570" width="36.42578125" style="57" customWidth="1"/>
    <col min="13571" max="13571" width="0" style="57" hidden="1" customWidth="1"/>
    <col min="13572" max="13572" width="4.28515625" style="57" customWidth="1"/>
    <col min="13573" max="13573" width="20.140625" style="57" customWidth="1"/>
    <col min="13574" max="13574" width="10.42578125" style="57" customWidth="1"/>
    <col min="13575" max="13575" width="9" style="57" customWidth="1"/>
    <col min="13576" max="13576" width="32.42578125" style="57" customWidth="1"/>
    <col min="13577" max="13577" width="57.28515625" style="57" customWidth="1"/>
    <col min="13578" max="13823" width="9.140625" style="57"/>
    <col min="13824" max="13824" width="4.28515625" style="57" customWidth="1"/>
    <col min="13825" max="13825" width="4.5703125" style="57" customWidth="1"/>
    <col min="13826" max="13826" width="36.42578125" style="57" customWidth="1"/>
    <col min="13827" max="13827" width="0" style="57" hidden="1" customWidth="1"/>
    <col min="13828" max="13828" width="4.28515625" style="57" customWidth="1"/>
    <col min="13829" max="13829" width="20.140625" style="57" customWidth="1"/>
    <col min="13830" max="13830" width="10.42578125" style="57" customWidth="1"/>
    <col min="13831" max="13831" width="9" style="57" customWidth="1"/>
    <col min="13832" max="13832" width="32.42578125" style="57" customWidth="1"/>
    <col min="13833" max="13833" width="57.28515625" style="57" customWidth="1"/>
    <col min="13834" max="14079" width="9.140625" style="57"/>
    <col min="14080" max="14080" width="4.28515625" style="57" customWidth="1"/>
    <col min="14081" max="14081" width="4.5703125" style="57" customWidth="1"/>
    <col min="14082" max="14082" width="36.42578125" style="57" customWidth="1"/>
    <col min="14083" max="14083" width="0" style="57" hidden="1" customWidth="1"/>
    <col min="14084" max="14084" width="4.28515625" style="57" customWidth="1"/>
    <col min="14085" max="14085" width="20.140625" style="57" customWidth="1"/>
    <col min="14086" max="14086" width="10.42578125" style="57" customWidth="1"/>
    <col min="14087" max="14087" width="9" style="57" customWidth="1"/>
    <col min="14088" max="14088" width="32.42578125" style="57" customWidth="1"/>
    <col min="14089" max="14089" width="57.28515625" style="57" customWidth="1"/>
    <col min="14090" max="14335" width="9.140625" style="57"/>
    <col min="14336" max="14336" width="4.28515625" style="57" customWidth="1"/>
    <col min="14337" max="14337" width="4.5703125" style="57" customWidth="1"/>
    <col min="14338" max="14338" width="36.42578125" style="57" customWidth="1"/>
    <col min="14339" max="14339" width="0" style="57" hidden="1" customWidth="1"/>
    <col min="14340" max="14340" width="4.28515625" style="57" customWidth="1"/>
    <col min="14341" max="14341" width="20.140625" style="57" customWidth="1"/>
    <col min="14342" max="14342" width="10.42578125" style="57" customWidth="1"/>
    <col min="14343" max="14343" width="9" style="57" customWidth="1"/>
    <col min="14344" max="14344" width="32.42578125" style="57" customWidth="1"/>
    <col min="14345" max="14345" width="57.28515625" style="57" customWidth="1"/>
    <col min="14346" max="14591" width="9.140625" style="57"/>
    <col min="14592" max="14592" width="4.28515625" style="57" customWidth="1"/>
    <col min="14593" max="14593" width="4.5703125" style="57" customWidth="1"/>
    <col min="14594" max="14594" width="36.42578125" style="57" customWidth="1"/>
    <col min="14595" max="14595" width="0" style="57" hidden="1" customWidth="1"/>
    <col min="14596" max="14596" width="4.28515625" style="57" customWidth="1"/>
    <col min="14597" max="14597" width="20.140625" style="57" customWidth="1"/>
    <col min="14598" max="14598" width="10.42578125" style="57" customWidth="1"/>
    <col min="14599" max="14599" width="9" style="57" customWidth="1"/>
    <col min="14600" max="14600" width="32.42578125" style="57" customWidth="1"/>
    <col min="14601" max="14601" width="57.28515625" style="57" customWidth="1"/>
    <col min="14602" max="14847" width="9.140625" style="57"/>
    <col min="14848" max="14848" width="4.28515625" style="57" customWidth="1"/>
    <col min="14849" max="14849" width="4.5703125" style="57" customWidth="1"/>
    <col min="14850" max="14850" width="36.42578125" style="57" customWidth="1"/>
    <col min="14851" max="14851" width="0" style="57" hidden="1" customWidth="1"/>
    <col min="14852" max="14852" width="4.28515625" style="57" customWidth="1"/>
    <col min="14853" max="14853" width="20.140625" style="57" customWidth="1"/>
    <col min="14854" max="14854" width="10.42578125" style="57" customWidth="1"/>
    <col min="14855" max="14855" width="9" style="57" customWidth="1"/>
    <col min="14856" max="14856" width="32.42578125" style="57" customWidth="1"/>
    <col min="14857" max="14857" width="57.28515625" style="57" customWidth="1"/>
    <col min="14858" max="15103" width="9.140625" style="57"/>
    <col min="15104" max="15104" width="4.28515625" style="57" customWidth="1"/>
    <col min="15105" max="15105" width="4.5703125" style="57" customWidth="1"/>
    <col min="15106" max="15106" width="36.42578125" style="57" customWidth="1"/>
    <col min="15107" max="15107" width="0" style="57" hidden="1" customWidth="1"/>
    <col min="15108" max="15108" width="4.28515625" style="57" customWidth="1"/>
    <col min="15109" max="15109" width="20.140625" style="57" customWidth="1"/>
    <col min="15110" max="15110" width="10.42578125" style="57" customWidth="1"/>
    <col min="15111" max="15111" width="9" style="57" customWidth="1"/>
    <col min="15112" max="15112" width="32.42578125" style="57" customWidth="1"/>
    <col min="15113" max="15113" width="57.28515625" style="57" customWidth="1"/>
    <col min="15114" max="15359" width="9.140625" style="57"/>
    <col min="15360" max="15360" width="4.28515625" style="57" customWidth="1"/>
    <col min="15361" max="15361" width="4.5703125" style="57" customWidth="1"/>
    <col min="15362" max="15362" width="36.42578125" style="57" customWidth="1"/>
    <col min="15363" max="15363" width="0" style="57" hidden="1" customWidth="1"/>
    <col min="15364" max="15364" width="4.28515625" style="57" customWidth="1"/>
    <col min="15365" max="15365" width="20.140625" style="57" customWidth="1"/>
    <col min="15366" max="15366" width="10.42578125" style="57" customWidth="1"/>
    <col min="15367" max="15367" width="9" style="57" customWidth="1"/>
    <col min="15368" max="15368" width="32.42578125" style="57" customWidth="1"/>
    <col min="15369" max="15369" width="57.28515625" style="57" customWidth="1"/>
    <col min="15370" max="15615" width="9.140625" style="57"/>
    <col min="15616" max="15616" width="4.28515625" style="57" customWidth="1"/>
    <col min="15617" max="15617" width="4.5703125" style="57" customWidth="1"/>
    <col min="15618" max="15618" width="36.42578125" style="57" customWidth="1"/>
    <col min="15619" max="15619" width="0" style="57" hidden="1" customWidth="1"/>
    <col min="15620" max="15620" width="4.28515625" style="57" customWidth="1"/>
    <col min="15621" max="15621" width="20.140625" style="57" customWidth="1"/>
    <col min="15622" max="15622" width="10.42578125" style="57" customWidth="1"/>
    <col min="15623" max="15623" width="9" style="57" customWidth="1"/>
    <col min="15624" max="15624" width="32.42578125" style="57" customWidth="1"/>
    <col min="15625" max="15625" width="57.28515625" style="57" customWidth="1"/>
    <col min="15626" max="15871" width="9.140625" style="57"/>
    <col min="15872" max="15872" width="4.28515625" style="57" customWidth="1"/>
    <col min="15873" max="15873" width="4.5703125" style="57" customWidth="1"/>
    <col min="15874" max="15874" width="36.42578125" style="57" customWidth="1"/>
    <col min="15875" max="15875" width="0" style="57" hidden="1" customWidth="1"/>
    <col min="15876" max="15876" width="4.28515625" style="57" customWidth="1"/>
    <col min="15877" max="15877" width="20.140625" style="57" customWidth="1"/>
    <col min="15878" max="15878" width="10.42578125" style="57" customWidth="1"/>
    <col min="15879" max="15879" width="9" style="57" customWidth="1"/>
    <col min="15880" max="15880" width="32.42578125" style="57" customWidth="1"/>
    <col min="15881" max="15881" width="57.28515625" style="57" customWidth="1"/>
    <col min="15882" max="16127" width="9.140625" style="57"/>
    <col min="16128" max="16128" width="4.28515625" style="57" customWidth="1"/>
    <col min="16129" max="16129" width="4.5703125" style="57" customWidth="1"/>
    <col min="16130" max="16130" width="36.42578125" style="57" customWidth="1"/>
    <col min="16131" max="16131" width="0" style="57" hidden="1" customWidth="1"/>
    <col min="16132" max="16132" width="4.28515625" style="57" customWidth="1"/>
    <col min="16133" max="16133" width="20.140625" style="57" customWidth="1"/>
    <col min="16134" max="16134" width="10.42578125" style="57" customWidth="1"/>
    <col min="16135" max="16135" width="9" style="57" customWidth="1"/>
    <col min="16136" max="16136" width="32.42578125" style="57" customWidth="1"/>
    <col min="16137" max="16137" width="57.28515625" style="57" customWidth="1"/>
    <col min="16138" max="16384" width="9.140625" style="57"/>
  </cols>
  <sheetData>
    <row r="1" spans="1:19" ht="15.75" x14ac:dyDescent="0.3">
      <c r="A1" s="449" t="s">
        <v>0</v>
      </c>
      <c r="B1" s="449"/>
      <c r="C1" s="449"/>
      <c r="D1" s="449"/>
      <c r="E1" s="449"/>
      <c r="F1" s="449"/>
      <c r="G1" s="449"/>
      <c r="H1" s="449"/>
      <c r="I1" s="21"/>
    </row>
    <row r="2" spans="1:19" ht="15.75" x14ac:dyDescent="0.3">
      <c r="A2" s="450" t="s">
        <v>1</v>
      </c>
      <c r="B2" s="450"/>
      <c r="C2" s="450"/>
      <c r="D2" s="450"/>
      <c r="E2" s="450"/>
      <c r="F2" s="450"/>
      <c r="G2" s="450"/>
      <c r="H2" s="450"/>
      <c r="I2" s="21"/>
    </row>
    <row r="3" spans="1:19" ht="15.75" x14ac:dyDescent="0.3">
      <c r="A3" s="450" t="s">
        <v>2</v>
      </c>
      <c r="B3" s="450"/>
      <c r="C3" s="450"/>
      <c r="D3" s="450"/>
      <c r="E3" s="450"/>
      <c r="F3" s="450"/>
      <c r="G3" s="450"/>
      <c r="H3" s="450"/>
      <c r="I3" s="33"/>
    </row>
    <row r="4" spans="1:19" ht="15.75" x14ac:dyDescent="0.3">
      <c r="A4" s="450" t="s">
        <v>126</v>
      </c>
      <c r="B4" s="450"/>
      <c r="C4" s="450"/>
      <c r="D4" s="450"/>
      <c r="E4" s="450"/>
      <c r="F4" s="450"/>
      <c r="G4" s="450"/>
      <c r="H4" s="450"/>
      <c r="I4" s="28"/>
    </row>
    <row r="5" spans="1:19" ht="15.75" x14ac:dyDescent="0.3">
      <c r="A5" s="450" t="s">
        <v>216</v>
      </c>
      <c r="B5" s="450"/>
      <c r="C5" s="450"/>
      <c r="D5" s="450"/>
      <c r="E5" s="450"/>
      <c r="F5" s="450"/>
      <c r="G5" s="450"/>
      <c r="H5" s="450"/>
      <c r="I5" s="21"/>
    </row>
    <row r="6" spans="1:19" ht="16.5" thickBot="1" x14ac:dyDescent="0.35">
      <c r="A6" s="82"/>
      <c r="B6" s="6"/>
      <c r="C6" s="6"/>
      <c r="E6" s="6"/>
      <c r="F6" s="6"/>
      <c r="G6" s="6"/>
      <c r="H6" s="6"/>
      <c r="I6" s="28"/>
    </row>
    <row r="7" spans="1:19" s="45" customFormat="1" ht="14.25" x14ac:dyDescent="0.3">
      <c r="A7" s="42" t="s">
        <v>4</v>
      </c>
      <c r="B7" s="24"/>
      <c r="C7" s="24"/>
      <c r="D7" s="43" t="s">
        <v>5</v>
      </c>
      <c r="E7" s="24" t="s">
        <v>6</v>
      </c>
      <c r="F7" s="44" t="s">
        <v>7</v>
      </c>
      <c r="G7" s="24" t="s">
        <v>8</v>
      </c>
      <c r="H7" s="24" t="s">
        <v>9</v>
      </c>
      <c r="I7" s="53"/>
      <c r="J7" s="40"/>
      <c r="K7" s="40"/>
      <c r="L7" s="40"/>
      <c r="M7" s="40"/>
      <c r="N7" s="40"/>
      <c r="O7" s="40"/>
      <c r="P7" s="40"/>
      <c r="Q7" s="40"/>
      <c r="R7" s="40"/>
      <c r="S7" s="40"/>
    </row>
    <row r="8" spans="1:19" s="163" customFormat="1" x14ac:dyDescent="0.25">
      <c r="A8" s="161" t="s">
        <v>143</v>
      </c>
      <c r="B8" s="159">
        <v>127</v>
      </c>
      <c r="C8" s="151" t="s">
        <v>187</v>
      </c>
      <c r="D8" s="159">
        <v>447</v>
      </c>
      <c r="E8" s="165"/>
      <c r="F8" s="225" t="s">
        <v>328</v>
      </c>
      <c r="G8" s="159" t="s">
        <v>330</v>
      </c>
      <c r="H8" s="151"/>
      <c r="I8" s="267"/>
      <c r="J8" s="265"/>
      <c r="K8" s="162"/>
      <c r="L8" s="162"/>
      <c r="M8" s="162"/>
      <c r="N8" s="162"/>
      <c r="O8" s="162"/>
      <c r="P8" s="162"/>
      <c r="Q8" s="162"/>
      <c r="R8" s="162"/>
      <c r="S8" s="162"/>
    </row>
    <row r="9" spans="1:19" s="163" customFormat="1" x14ac:dyDescent="0.25">
      <c r="A9" s="161" t="s">
        <v>145</v>
      </c>
      <c r="B9" s="159">
        <v>115</v>
      </c>
      <c r="C9" s="151" t="s">
        <v>14</v>
      </c>
      <c r="D9" s="159">
        <v>80</v>
      </c>
      <c r="E9" s="165" t="s">
        <v>319</v>
      </c>
      <c r="F9" s="168" t="s">
        <v>343</v>
      </c>
      <c r="G9" s="159" t="s">
        <v>344</v>
      </c>
      <c r="H9" s="266" t="s">
        <v>329</v>
      </c>
      <c r="I9" s="332"/>
      <c r="J9" s="156"/>
      <c r="K9" s="162"/>
      <c r="L9" s="162"/>
      <c r="M9" s="162"/>
      <c r="N9" s="162"/>
      <c r="O9" s="162"/>
      <c r="P9" s="162"/>
      <c r="Q9" s="162"/>
      <c r="R9" s="162"/>
      <c r="S9" s="162"/>
    </row>
    <row r="10" spans="1:19" s="163" customFormat="1" ht="24.95" customHeight="1" x14ac:dyDescent="0.25">
      <c r="A10" s="161" t="s">
        <v>15</v>
      </c>
      <c r="B10" s="159">
        <v>101</v>
      </c>
      <c r="C10" s="151" t="s">
        <v>16</v>
      </c>
      <c r="D10" s="159">
        <v>295</v>
      </c>
      <c r="E10" s="160"/>
      <c r="F10" s="440" t="s">
        <v>399</v>
      </c>
      <c r="G10" s="441"/>
      <c r="H10" s="441"/>
      <c r="I10" s="442"/>
      <c r="J10" s="162"/>
      <c r="K10" s="162"/>
      <c r="L10" s="162"/>
      <c r="M10" s="162"/>
      <c r="N10" s="162"/>
      <c r="O10" s="162"/>
      <c r="P10" s="162"/>
      <c r="Q10" s="162"/>
      <c r="R10" s="162"/>
      <c r="S10" s="162"/>
    </row>
    <row r="11" spans="1:19" s="163" customFormat="1" ht="24.95" customHeight="1" x14ac:dyDescent="0.25">
      <c r="A11" s="161" t="s">
        <v>17</v>
      </c>
      <c r="B11" s="159">
        <v>101</v>
      </c>
      <c r="C11" s="151" t="s">
        <v>18</v>
      </c>
      <c r="D11" s="159">
        <v>295</v>
      </c>
      <c r="E11" s="160"/>
      <c r="F11" s="443"/>
      <c r="G11" s="444"/>
      <c r="H11" s="444"/>
      <c r="I11" s="445"/>
      <c r="J11" s="162"/>
      <c r="K11" s="162"/>
      <c r="L11" s="162"/>
      <c r="M11" s="162"/>
      <c r="N11" s="162"/>
      <c r="O11" s="162"/>
      <c r="P11" s="162"/>
      <c r="Q11" s="162"/>
      <c r="R11" s="162"/>
      <c r="S11" s="162"/>
    </row>
    <row r="12" spans="1:19" s="163" customFormat="1" ht="24.95" customHeight="1" x14ac:dyDescent="0.25">
      <c r="A12" s="158" t="s">
        <v>158</v>
      </c>
      <c r="B12" s="159">
        <v>101</v>
      </c>
      <c r="C12" s="151" t="s">
        <v>159</v>
      </c>
      <c r="D12" s="159">
        <v>347</v>
      </c>
      <c r="E12" s="151"/>
      <c r="F12" s="446"/>
      <c r="G12" s="447"/>
      <c r="H12" s="447"/>
      <c r="I12" s="448"/>
      <c r="J12" s="162"/>
      <c r="K12" s="162"/>
      <c r="L12" s="162"/>
      <c r="M12" s="162"/>
      <c r="N12" s="162"/>
      <c r="O12" s="162"/>
      <c r="P12" s="162"/>
      <c r="Q12" s="162"/>
      <c r="R12" s="162"/>
      <c r="S12" s="162"/>
    </row>
    <row r="13" spans="1:19" s="171" customFormat="1" ht="15.75" x14ac:dyDescent="0.3">
      <c r="A13" s="16" t="s">
        <v>19</v>
      </c>
      <c r="B13" s="1">
        <v>101</v>
      </c>
      <c r="C13" s="3" t="s">
        <v>93</v>
      </c>
      <c r="D13" s="1">
        <v>27</v>
      </c>
      <c r="E13" s="2" t="s">
        <v>294</v>
      </c>
      <c r="F13" s="61" t="s">
        <v>345</v>
      </c>
      <c r="G13" s="89" t="s">
        <v>371</v>
      </c>
      <c r="H13" s="89" t="s">
        <v>358</v>
      </c>
      <c r="I13" s="386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s="335" customFormat="1" ht="13.5" x14ac:dyDescent="0.25">
      <c r="A14" s="161" t="s">
        <v>146</v>
      </c>
      <c r="B14" s="159">
        <v>117</v>
      </c>
      <c r="C14" s="151" t="s">
        <v>22</v>
      </c>
      <c r="D14" s="159">
        <v>120</v>
      </c>
      <c r="E14" s="151" t="s">
        <v>247</v>
      </c>
      <c r="F14" s="168" t="s">
        <v>342</v>
      </c>
      <c r="G14" s="159" t="s">
        <v>330</v>
      </c>
      <c r="H14" s="151" t="s">
        <v>331</v>
      </c>
      <c r="I14" s="267"/>
      <c r="J14" s="334"/>
      <c r="K14" s="334"/>
      <c r="L14" s="334"/>
      <c r="M14" s="334"/>
      <c r="N14" s="334"/>
      <c r="O14" s="334"/>
      <c r="P14" s="334"/>
      <c r="Q14" s="334"/>
      <c r="R14" s="334"/>
      <c r="S14" s="334"/>
    </row>
    <row r="15" spans="1:19" s="309" customFormat="1" ht="14.25" thickBot="1" x14ac:dyDescent="0.3">
      <c r="A15" s="16" t="s">
        <v>144</v>
      </c>
      <c r="B15" s="1">
        <v>109</v>
      </c>
      <c r="C15" s="3" t="s">
        <v>23</v>
      </c>
      <c r="D15" s="1">
        <v>44</v>
      </c>
      <c r="E15" s="2" t="s">
        <v>323</v>
      </c>
      <c r="F15" s="219" t="s">
        <v>337</v>
      </c>
      <c r="G15" s="1" t="s">
        <v>330</v>
      </c>
      <c r="H15" s="3" t="s">
        <v>334</v>
      </c>
      <c r="I15" s="306"/>
      <c r="J15" s="308"/>
      <c r="K15" s="308"/>
      <c r="L15" s="308"/>
      <c r="M15" s="308"/>
      <c r="N15" s="308"/>
      <c r="O15" s="308"/>
      <c r="P15" s="308"/>
      <c r="Q15" s="308"/>
      <c r="R15" s="308"/>
      <c r="S15" s="308"/>
    </row>
    <row r="16" spans="1:19" s="329" customFormat="1" ht="14.25" thickBot="1" x14ac:dyDescent="0.3">
      <c r="A16" s="355" t="s">
        <v>32</v>
      </c>
      <c r="B16" s="183">
        <v>109</v>
      </c>
      <c r="C16" s="182" t="s">
        <v>142</v>
      </c>
      <c r="D16" s="183">
        <v>49</v>
      </c>
      <c r="E16" s="354" t="s">
        <v>238</v>
      </c>
      <c r="F16" s="357" t="s">
        <v>345</v>
      </c>
      <c r="G16" s="183" t="s">
        <v>330</v>
      </c>
      <c r="H16" s="182" t="s">
        <v>338</v>
      </c>
      <c r="I16" s="358"/>
      <c r="J16" s="328"/>
    </row>
    <row r="17" spans="1:10" s="20" customFormat="1" ht="16.5" thickBot="1" x14ac:dyDescent="0.35">
      <c r="A17" s="7"/>
      <c r="B17" s="5"/>
      <c r="C17" s="4"/>
      <c r="D17" s="5"/>
      <c r="E17" s="6"/>
      <c r="F17" s="63"/>
      <c r="G17" s="361"/>
      <c r="H17" s="23"/>
      <c r="I17" s="388"/>
    </row>
    <row r="18" spans="1:10" s="150" customFormat="1" ht="15.75" x14ac:dyDescent="0.3">
      <c r="A18" s="426" t="s">
        <v>32</v>
      </c>
      <c r="B18" s="175">
        <v>201</v>
      </c>
      <c r="C18" s="174" t="s">
        <v>36</v>
      </c>
      <c r="D18" s="175">
        <v>39</v>
      </c>
      <c r="E18" s="176" t="s">
        <v>166</v>
      </c>
      <c r="F18" s="177" t="s">
        <v>343</v>
      </c>
      <c r="G18" s="412" t="s">
        <v>352</v>
      </c>
      <c r="H18" s="413" t="s">
        <v>339</v>
      </c>
      <c r="I18" s="405"/>
    </row>
    <row r="19" spans="1:10" s="150" customFormat="1" ht="15.75" x14ac:dyDescent="0.3">
      <c r="A19" s="161" t="s">
        <v>32</v>
      </c>
      <c r="B19" s="159">
        <v>203</v>
      </c>
      <c r="C19" s="151" t="s">
        <v>71</v>
      </c>
      <c r="D19" s="159">
        <v>41</v>
      </c>
      <c r="E19" s="160" t="s">
        <v>290</v>
      </c>
      <c r="F19" s="153" t="s">
        <v>342</v>
      </c>
      <c r="G19" s="152" t="s">
        <v>388</v>
      </c>
      <c r="H19" s="435" t="s">
        <v>347</v>
      </c>
      <c r="I19" s="405"/>
    </row>
    <row r="20" spans="1:10" ht="15.75" x14ac:dyDescent="0.3">
      <c r="A20" s="16" t="s">
        <v>28</v>
      </c>
      <c r="B20" s="1">
        <v>201</v>
      </c>
      <c r="C20" s="3" t="s">
        <v>29</v>
      </c>
      <c r="D20" s="1">
        <v>47</v>
      </c>
      <c r="E20" s="2" t="s">
        <v>298</v>
      </c>
      <c r="F20" s="61" t="s">
        <v>397</v>
      </c>
      <c r="G20" s="68" t="s">
        <v>362</v>
      </c>
      <c r="H20" s="368" t="s">
        <v>334</v>
      </c>
      <c r="I20" s="423"/>
      <c r="J20" s="30"/>
    </row>
    <row r="21" spans="1:10" s="150" customFormat="1" ht="15.75" x14ac:dyDescent="0.3">
      <c r="A21" s="161" t="s">
        <v>30</v>
      </c>
      <c r="B21" s="159">
        <v>201</v>
      </c>
      <c r="C21" s="151" t="s">
        <v>31</v>
      </c>
      <c r="D21" s="159">
        <v>42</v>
      </c>
      <c r="E21" s="151" t="s">
        <v>250</v>
      </c>
      <c r="F21" s="153" t="s">
        <v>337</v>
      </c>
      <c r="G21" s="152" t="s">
        <v>352</v>
      </c>
      <c r="H21" s="369" t="s">
        <v>360</v>
      </c>
      <c r="I21" s="403"/>
      <c r="J21" s="154"/>
    </row>
    <row r="22" spans="1:10" s="150" customFormat="1" ht="15.75" x14ac:dyDescent="0.3">
      <c r="A22" s="161" t="s">
        <v>34</v>
      </c>
      <c r="B22" s="159">
        <v>201</v>
      </c>
      <c r="C22" s="151" t="s">
        <v>35</v>
      </c>
      <c r="D22" s="159">
        <v>39</v>
      </c>
      <c r="E22" s="160" t="s">
        <v>270</v>
      </c>
      <c r="F22" s="153" t="s">
        <v>342</v>
      </c>
      <c r="G22" s="152" t="s">
        <v>352</v>
      </c>
      <c r="H22" s="369" t="s">
        <v>375</v>
      </c>
      <c r="I22" s="437"/>
      <c r="J22" s="154"/>
    </row>
    <row r="23" spans="1:10" ht="15.75" x14ac:dyDescent="0.3">
      <c r="A23" s="16" t="s">
        <v>24</v>
      </c>
      <c r="B23" s="1">
        <v>203</v>
      </c>
      <c r="C23" s="3" t="s">
        <v>127</v>
      </c>
      <c r="D23" s="1">
        <v>40</v>
      </c>
      <c r="E23" s="170" t="s">
        <v>295</v>
      </c>
      <c r="F23" s="61" t="s">
        <v>346</v>
      </c>
      <c r="G23" s="68" t="s">
        <v>330</v>
      </c>
      <c r="H23" s="368" t="s">
        <v>347</v>
      </c>
      <c r="I23" s="423"/>
      <c r="J23" s="30"/>
    </row>
    <row r="24" spans="1:10" ht="15.75" x14ac:dyDescent="0.3">
      <c r="A24" s="16" t="s">
        <v>24</v>
      </c>
      <c r="B24" s="1">
        <v>205</v>
      </c>
      <c r="C24" s="3" t="s">
        <v>128</v>
      </c>
      <c r="D24" s="1">
        <v>15</v>
      </c>
      <c r="E24" s="170" t="s">
        <v>190</v>
      </c>
      <c r="F24" s="61" t="s">
        <v>328</v>
      </c>
      <c r="G24" s="152" t="s">
        <v>388</v>
      </c>
      <c r="H24" s="368" t="s">
        <v>358</v>
      </c>
      <c r="I24" s="423"/>
    </row>
    <row r="25" spans="1:10" ht="15.75" x14ac:dyDescent="0.3">
      <c r="A25" s="16" t="s">
        <v>24</v>
      </c>
      <c r="B25" s="1">
        <v>221</v>
      </c>
      <c r="C25" s="3" t="s">
        <v>296</v>
      </c>
      <c r="D25" s="1">
        <v>25</v>
      </c>
      <c r="E25" s="170" t="s">
        <v>297</v>
      </c>
      <c r="F25" s="61" t="s">
        <v>328</v>
      </c>
      <c r="G25" s="68" t="s">
        <v>352</v>
      </c>
      <c r="H25" s="368" t="s">
        <v>359</v>
      </c>
      <c r="I25" s="423"/>
    </row>
    <row r="26" spans="1:10" s="150" customFormat="1" ht="16.5" thickBot="1" x14ac:dyDescent="0.35">
      <c r="A26" s="355" t="s">
        <v>206</v>
      </c>
      <c r="B26" s="183">
        <v>213</v>
      </c>
      <c r="C26" s="182" t="s">
        <v>207</v>
      </c>
      <c r="D26" s="183">
        <v>50</v>
      </c>
      <c r="E26" s="184" t="s">
        <v>252</v>
      </c>
      <c r="F26" s="157" t="s">
        <v>345</v>
      </c>
      <c r="G26" s="372" t="s">
        <v>377</v>
      </c>
      <c r="H26" s="373" t="s">
        <v>378</v>
      </c>
      <c r="I26" s="403"/>
    </row>
    <row r="27" spans="1:10" s="20" customFormat="1" ht="16.5" thickBot="1" x14ac:dyDescent="0.35">
      <c r="A27" s="7"/>
      <c r="B27" s="5"/>
      <c r="C27" s="4"/>
      <c r="D27" s="5"/>
      <c r="E27" s="6"/>
      <c r="F27" s="65"/>
      <c r="G27" s="361"/>
      <c r="H27" s="23"/>
      <c r="I27" s="388"/>
    </row>
    <row r="28" spans="1:10" ht="15.75" x14ac:dyDescent="0.3">
      <c r="A28" s="18" t="s">
        <v>24</v>
      </c>
      <c r="B28" s="9">
        <v>311</v>
      </c>
      <c r="C28" s="10" t="s">
        <v>129</v>
      </c>
      <c r="D28" s="9">
        <v>20</v>
      </c>
      <c r="E28" s="74" t="s">
        <v>242</v>
      </c>
      <c r="F28" s="64" t="s">
        <v>328</v>
      </c>
      <c r="G28" s="49" t="s">
        <v>383</v>
      </c>
      <c r="H28" s="367" t="s">
        <v>370</v>
      </c>
      <c r="I28" s="406"/>
    </row>
    <row r="29" spans="1:10" ht="16.5" thickBot="1" x14ac:dyDescent="0.35">
      <c r="A29" s="16" t="s">
        <v>24</v>
      </c>
      <c r="B29" s="1">
        <v>303</v>
      </c>
      <c r="C29" s="3" t="s">
        <v>130</v>
      </c>
      <c r="D29" s="1">
        <v>25</v>
      </c>
      <c r="E29" s="170" t="s">
        <v>300</v>
      </c>
      <c r="F29" s="202" t="s">
        <v>337</v>
      </c>
      <c r="G29" s="68" t="s">
        <v>383</v>
      </c>
      <c r="H29" s="368" t="s">
        <v>354</v>
      </c>
      <c r="I29" s="397"/>
    </row>
    <row r="30" spans="1:10" ht="15.75" x14ac:dyDescent="0.3">
      <c r="A30" s="16" t="s">
        <v>24</v>
      </c>
      <c r="B30" s="1">
        <v>309</v>
      </c>
      <c r="C30" s="3" t="s">
        <v>131</v>
      </c>
      <c r="D30" s="1">
        <v>22</v>
      </c>
      <c r="E30" s="170" t="s">
        <v>297</v>
      </c>
      <c r="F30" s="61" t="s">
        <v>345</v>
      </c>
      <c r="G30" s="49" t="s">
        <v>383</v>
      </c>
      <c r="H30" s="368" t="s">
        <v>358</v>
      </c>
      <c r="I30" s="397"/>
    </row>
    <row r="31" spans="1:10" ht="16.5" thickBot="1" x14ac:dyDescent="0.35">
      <c r="A31" s="16" t="s">
        <v>24</v>
      </c>
      <c r="B31" s="1">
        <v>305</v>
      </c>
      <c r="C31" s="3" t="s">
        <v>46</v>
      </c>
      <c r="D31" s="1">
        <v>24</v>
      </c>
      <c r="E31" s="170" t="s">
        <v>301</v>
      </c>
      <c r="F31" s="61" t="s">
        <v>343</v>
      </c>
      <c r="G31" s="68" t="s">
        <v>383</v>
      </c>
      <c r="H31" s="368" t="s">
        <v>358</v>
      </c>
      <c r="I31" s="438"/>
    </row>
    <row r="32" spans="1:10" ht="16.5" thickBot="1" x14ac:dyDescent="0.35">
      <c r="A32" s="17" t="s">
        <v>24</v>
      </c>
      <c r="B32" s="13">
        <v>301</v>
      </c>
      <c r="C32" s="14" t="s">
        <v>132</v>
      </c>
      <c r="D32" s="13">
        <v>16</v>
      </c>
      <c r="E32" s="15" t="s">
        <v>299</v>
      </c>
      <c r="F32" s="62" t="s">
        <v>342</v>
      </c>
      <c r="G32" s="379" t="s">
        <v>383</v>
      </c>
      <c r="H32" s="380" t="s">
        <v>358</v>
      </c>
      <c r="I32" s="407"/>
    </row>
    <row r="33" spans="1:9" s="20" customFormat="1" ht="16.5" thickBot="1" x14ac:dyDescent="0.35">
      <c r="A33" s="7"/>
      <c r="B33" s="5"/>
      <c r="C33" s="4"/>
      <c r="D33" s="5"/>
      <c r="E33" s="7"/>
      <c r="F33" s="65"/>
      <c r="G33" s="361"/>
      <c r="H33" s="23"/>
      <c r="I33" s="388"/>
    </row>
    <row r="34" spans="1:9" ht="15.75" x14ac:dyDescent="0.3">
      <c r="A34" s="18" t="s">
        <v>24</v>
      </c>
      <c r="B34" s="9">
        <v>405</v>
      </c>
      <c r="C34" s="10" t="s">
        <v>133</v>
      </c>
      <c r="D34" s="9">
        <v>30</v>
      </c>
      <c r="E34" s="185" t="s">
        <v>303</v>
      </c>
      <c r="F34" s="201" t="s">
        <v>328</v>
      </c>
      <c r="G34" s="43" t="s">
        <v>362</v>
      </c>
      <c r="H34" s="439" t="s">
        <v>358</v>
      </c>
      <c r="I34" s="406"/>
    </row>
    <row r="35" spans="1:9" ht="16.5" thickBot="1" x14ac:dyDescent="0.35">
      <c r="A35" s="16" t="s">
        <v>24</v>
      </c>
      <c r="B35" s="1">
        <v>403</v>
      </c>
      <c r="C35" s="3" t="s">
        <v>134</v>
      </c>
      <c r="D35" s="1">
        <v>24</v>
      </c>
      <c r="E35" s="170" t="s">
        <v>302</v>
      </c>
      <c r="F35" s="61" t="s">
        <v>337</v>
      </c>
      <c r="G35" s="68" t="s">
        <v>362</v>
      </c>
      <c r="H35" s="368" t="s">
        <v>370</v>
      </c>
      <c r="I35" s="397"/>
    </row>
    <row r="36" spans="1:9" ht="15.75" x14ac:dyDescent="0.3">
      <c r="A36" s="16" t="s">
        <v>24</v>
      </c>
      <c r="B36" s="1">
        <v>401</v>
      </c>
      <c r="C36" s="3" t="s">
        <v>135</v>
      </c>
      <c r="D36" s="1">
        <v>29</v>
      </c>
      <c r="E36" s="170" t="s">
        <v>301</v>
      </c>
      <c r="F36" s="61" t="s">
        <v>342</v>
      </c>
      <c r="G36" s="43" t="s">
        <v>362</v>
      </c>
      <c r="H36" s="368" t="s">
        <v>358</v>
      </c>
      <c r="I36" s="397"/>
    </row>
    <row r="37" spans="1:9" ht="16.5" thickBot="1" x14ac:dyDescent="0.35">
      <c r="A37" s="16" t="s">
        <v>24</v>
      </c>
      <c r="B37" s="1">
        <v>407</v>
      </c>
      <c r="C37" s="3" t="s">
        <v>136</v>
      </c>
      <c r="D37" s="1">
        <v>33</v>
      </c>
      <c r="E37" s="170" t="s">
        <v>301</v>
      </c>
      <c r="F37" s="61" t="s">
        <v>337</v>
      </c>
      <c r="G37" s="68" t="s">
        <v>388</v>
      </c>
      <c r="H37" s="368" t="s">
        <v>358</v>
      </c>
      <c r="I37" s="397"/>
    </row>
    <row r="38" spans="1:9" ht="15.75" x14ac:dyDescent="0.3">
      <c r="A38" s="16" t="s">
        <v>24</v>
      </c>
      <c r="B38" s="1">
        <v>409</v>
      </c>
      <c r="C38" s="3" t="s">
        <v>182</v>
      </c>
      <c r="D38" s="1">
        <v>18</v>
      </c>
      <c r="E38" s="170" t="s">
        <v>225</v>
      </c>
      <c r="F38" s="61" t="s">
        <v>345</v>
      </c>
      <c r="G38" s="43" t="s">
        <v>362</v>
      </c>
      <c r="H38" s="368" t="s">
        <v>382</v>
      </c>
      <c r="I38" s="397"/>
    </row>
    <row r="39" spans="1:9" ht="16.5" thickBot="1" x14ac:dyDescent="0.35">
      <c r="A39" s="16" t="s">
        <v>24</v>
      </c>
      <c r="B39" s="1">
        <v>413</v>
      </c>
      <c r="C39" s="3" t="s">
        <v>137</v>
      </c>
      <c r="D39" s="1">
        <v>27</v>
      </c>
      <c r="E39" s="170" t="s">
        <v>194</v>
      </c>
      <c r="F39" s="61" t="s">
        <v>343</v>
      </c>
      <c r="G39" s="68" t="s">
        <v>362</v>
      </c>
      <c r="H39" s="368" t="s">
        <v>354</v>
      </c>
      <c r="I39" s="397"/>
    </row>
    <row r="40" spans="1:9" ht="16.5" thickBot="1" x14ac:dyDescent="0.35">
      <c r="A40" s="222" t="s">
        <v>24</v>
      </c>
      <c r="B40" s="223">
        <v>411</v>
      </c>
      <c r="C40" s="224" t="s">
        <v>304</v>
      </c>
      <c r="D40" s="223">
        <v>15</v>
      </c>
      <c r="E40" s="378" t="s">
        <v>303</v>
      </c>
      <c r="F40" s="77" t="s">
        <v>343</v>
      </c>
      <c r="G40" s="379" t="s">
        <v>388</v>
      </c>
      <c r="H40" s="380" t="s">
        <v>366</v>
      </c>
      <c r="I40" s="407"/>
    </row>
    <row r="41" spans="1:9" s="20" customFormat="1" ht="16.5" thickBot="1" x14ac:dyDescent="0.35">
      <c r="A41" s="7"/>
      <c r="B41" s="5"/>
      <c r="C41" s="4"/>
      <c r="D41" s="5"/>
      <c r="E41" s="7"/>
      <c r="F41" s="65"/>
      <c r="G41" s="73"/>
      <c r="H41" s="23"/>
      <c r="I41" s="388" t="s">
        <v>183</v>
      </c>
    </row>
    <row r="42" spans="1:9" ht="16.5" thickBot="1" x14ac:dyDescent="0.35">
      <c r="A42" s="60" t="s">
        <v>47</v>
      </c>
      <c r="B42" s="58">
        <v>507</v>
      </c>
      <c r="C42" s="59" t="s">
        <v>161</v>
      </c>
      <c r="D42" s="230" t="s">
        <v>217</v>
      </c>
      <c r="E42" s="10" t="s">
        <v>160</v>
      </c>
      <c r="F42" s="64" t="s">
        <v>346</v>
      </c>
      <c r="G42" s="43" t="s">
        <v>362</v>
      </c>
      <c r="H42" s="382" t="s">
        <v>329</v>
      </c>
      <c r="I42" s="396" t="s">
        <v>389</v>
      </c>
    </row>
    <row r="43" spans="1:9" ht="16.5" thickBot="1" x14ac:dyDescent="0.35">
      <c r="A43" s="383" t="s">
        <v>47</v>
      </c>
      <c r="B43" s="384">
        <v>515</v>
      </c>
      <c r="C43" s="14" t="s">
        <v>48</v>
      </c>
      <c r="D43" s="249" t="s">
        <v>218</v>
      </c>
      <c r="E43" s="14" t="s">
        <v>219</v>
      </c>
      <c r="F43" s="62" t="s">
        <v>346</v>
      </c>
      <c r="G43" s="43" t="s">
        <v>362</v>
      </c>
      <c r="H43" s="385" t="s">
        <v>363</v>
      </c>
      <c r="I43" s="396" t="s">
        <v>390</v>
      </c>
    </row>
  </sheetData>
  <mergeCells count="6">
    <mergeCell ref="F10:I12"/>
    <mergeCell ref="A1:H1"/>
    <mergeCell ref="A2:H2"/>
    <mergeCell ref="A3:H3"/>
    <mergeCell ref="A4:H4"/>
    <mergeCell ref="A5:H5"/>
  </mergeCells>
  <pageMargins left="0.11811023622047245" right="0.11811023622047245" top="0.15748031496062992" bottom="0" header="0.51181102362204722" footer="0.1181102362204724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</vt:i4>
      </vt:variant>
    </vt:vector>
  </HeadingPairs>
  <TitlesOfParts>
    <vt:vector size="11" baseType="lpstr">
      <vt:lpstr>BBB</vt:lpstr>
      <vt:lpstr>BKB</vt:lpstr>
      <vt:lpstr>TBT</vt:lpstr>
      <vt:lpstr>TBB</vt:lpstr>
      <vt:lpstr>TMB</vt:lpstr>
      <vt:lpstr>TEB</vt:lpstr>
      <vt:lpstr>TYS</vt:lpstr>
      <vt:lpstr>TOPB</vt:lpstr>
      <vt:lpstr>ZTB</vt:lpstr>
      <vt:lpstr>TEMEL BİLİM DERSLERİ </vt:lpstr>
      <vt:lpstr>BBB!Yazdırma_Alanı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UltraXP User</dc:creator>
  <cp:lastModifiedBy>Dekan Yardımcısı</cp:lastModifiedBy>
  <cp:lastPrinted>2023-11-21T11:23:31Z</cp:lastPrinted>
  <dcterms:created xsi:type="dcterms:W3CDTF">2012-10-30T12:59:34Z</dcterms:created>
  <dcterms:modified xsi:type="dcterms:W3CDTF">2023-11-23T06:41:27Z</dcterms:modified>
</cp:coreProperties>
</file>